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ryan_mannie_dese_gov_au/Documents/Desktop/161120 2019 Higher Education Providers Financial Data/"/>
    </mc:Choice>
  </mc:AlternateContent>
  <xr:revisionPtr revIDLastSave="0" documentId="8_{D9A3B03A-BDD3-479F-8BFF-580ADE87D7A2}" xr6:coauthVersionLast="44" xr6:coauthVersionMax="44" xr10:uidLastSave="{00000000-0000-0000-0000-000000000000}"/>
  <bookViews>
    <workbookView xWindow="-26700" yWindow="1125" windowWidth="21600" windowHeight="11385" xr2:uid="{70B0556C-1A36-4B93-9AA9-E1951FF3E21A}"/>
  </bookViews>
  <sheets>
    <sheet name="Financial Performance - Total" sheetId="1" r:id="rId1"/>
    <sheet name="Financial Perf - Dual Sectors" sheetId="2" r:id="rId2"/>
    <sheet name="Financial Position - Total" sheetId="3" r:id="rId3"/>
    <sheet name="Comp Income &amp; Equity - Total" sheetId="4" r:id="rId4"/>
    <sheet name="Cash Flows - Total" sheetId="5" r:id="rId5"/>
  </sheets>
  <definedNames>
    <definedName name="_xlnm.Print_Area" localSheetId="4">'Cash Flows - Total'!$B$6:$BQ$56</definedName>
    <definedName name="_xlnm.Print_Area" localSheetId="3">'Comp Income &amp; Equity - Total'!$B$6:$BQ$51</definedName>
    <definedName name="_xlnm.Print_Area" localSheetId="1">'Financial Perf - Dual Sectors'!$B$6:$Q$90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<sst xmlns="http://schemas.openxmlformats.org/spreadsheetml/2006/main" count="1686" uniqueCount="296">
  <si>
    <t>Cube:</t>
  </si>
  <si>
    <t>Harold:New_Uni_Financials</t>
  </si>
  <si>
    <t>Year:</t>
  </si>
  <si>
    <t>Scenario:</t>
  </si>
  <si>
    <t>2019Statements</t>
  </si>
  <si>
    <t>2018Statements</t>
  </si>
  <si>
    <t>Institution Type:</t>
  </si>
  <si>
    <t>Total Institution</t>
  </si>
  <si>
    <t>Financial Performance - 2019 - Total Institution ($'000)</t>
  </si>
  <si>
    <t>Table 1. Adjusted Statement of Financial Performance for each HEP, 2019 ($'000)</t>
  </si>
  <si>
    <t>New South Wales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</si>
  <si>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</si>
  <si>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</si>
  <si>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</si>
  <si>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</si>
  <si>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</si>
  <si>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</si>
  <si>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</si>
  <si>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Other</t>
  </si>
  <si>
    <t>Total</t>
  </si>
  <si>
    <t>Charles Sturt University</t>
  </si>
  <si>
    <t>Macquarie University</t>
  </si>
  <si>
    <t>The University of Newcastle</t>
  </si>
  <si>
    <t>Southern Cross University</t>
  </si>
  <si>
    <t>The University of New England</t>
  </si>
  <si>
    <t>The University of New South Wales</t>
  </si>
  <si>
    <t>The University of Sydney</t>
  </si>
  <si>
    <t>University of Technology, Sydney</t>
  </si>
  <si>
    <t>University of Wollongong</t>
  </si>
  <si>
    <t>Deakin University</t>
  </si>
  <si>
    <t>La Trobe University</t>
  </si>
  <si>
    <t>The University of Melbourne</t>
  </si>
  <si>
    <t>Monash University</t>
  </si>
  <si>
    <t>RMIT University</t>
  </si>
  <si>
    <t>Swinburne University of Technology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</si>
  <si>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</si>
  <si>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</si>
  <si>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</si>
  <si>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</si>
  <si>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</si>
  <si>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University of the Sunshine Coast</t>
  </si>
  <si>
    <t>The University of Queensland</t>
  </si>
  <si>
    <t>University of Southern Queensland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</si>
  <si>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</si>
  <si>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</si>
  <si>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</si>
  <si>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</si>
  <si>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</si>
  <si>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University of Adelaide</t>
  </si>
  <si>
    <t>Flinders University</t>
  </si>
  <si>
    <t>University of South Australia</t>
  </si>
  <si>
    <t>University of Tasmania</t>
  </si>
  <si>
    <t>Batchelor Institute of Indigenous Tertiary Education</t>
  </si>
  <si>
    <t>Charles Darwin University</t>
  </si>
  <si>
    <t>Australian National University</t>
  </si>
  <si>
    <t>University of Canberra</t>
  </si>
  <si>
    <t>Australian Catholic University</t>
  </si>
  <si>
    <t>All Institutions</t>
  </si>
  <si>
    <t>Income (excl Def Super)</t>
  </si>
  <si>
    <t>Total Revenues from Continuing Operations</t>
  </si>
  <si>
    <t>Australian Government Financial Assistance</t>
  </si>
  <si>
    <t>Australian Government Grants</t>
  </si>
  <si>
    <t>Commonwealth Grants Scheme and Other Grants</t>
  </si>
  <si>
    <t>DEEWR Research Grants</t>
  </si>
  <si>
    <t>Education Research Grants</t>
  </si>
  <si>
    <t>Other capital funding</t>
  </si>
  <si>
    <t>Other Capital Funding</t>
  </si>
  <si>
    <t>Australian Research Council</t>
  </si>
  <si>
    <t>Other Australian Government Funding</t>
  </si>
  <si>
    <t>Other Australian Government Financial Assistance</t>
  </si>
  <si>
    <t>HECS-HELP - Australian Government Payments</t>
  </si>
  <si>
    <t>FEE-HELP</t>
  </si>
  <si>
    <t>FEE-HELP - Australian Government Payments</t>
  </si>
  <si>
    <t>VET FEE-HELP</t>
  </si>
  <si>
    <t>VET FEE-HELP - Australian Government Payments</t>
  </si>
  <si>
    <t>VET Student Loan Program</t>
  </si>
  <si>
    <t>VET Student Loan Program - Australian Government Payments</t>
  </si>
  <si>
    <t/>
  </si>
  <si>
    <t>SA-HELP</t>
  </si>
  <si>
    <t>SA-HELP- Australian Government Payments</t>
  </si>
  <si>
    <t>State Govt Total</t>
  </si>
  <si>
    <t>State and Local Government Financial Assistance</t>
  </si>
  <si>
    <t>HECS-HELP - Student Payments</t>
  </si>
  <si>
    <t>Upfront Student Contributions</t>
  </si>
  <si>
    <t>Fees and Charges</t>
  </si>
  <si>
    <t>Continuing Education</t>
  </si>
  <si>
    <t>International Students</t>
  </si>
  <si>
    <t>Fee Paying Overseas Students</t>
  </si>
  <si>
    <t>Fee-Paying Domestic Postgraduate Students</t>
  </si>
  <si>
    <t>Fee Paying Non-Overseas Postgraduate Students</t>
  </si>
  <si>
    <t>Fee-Paying Domestic Undergraduate Students</t>
  </si>
  <si>
    <t>Fee Paying Non-Overseas Undergraduate Students</t>
  </si>
  <si>
    <t>Fee-Paying Domestic Non-Award Students</t>
  </si>
  <si>
    <t>Fee Paying Non-Overseas Non-Award Students</t>
  </si>
  <si>
    <t>Other Domestic Course Fees and Charges</t>
  </si>
  <si>
    <t>Student Services Fees</t>
  </si>
  <si>
    <t>Student Services and Amenities Fees</t>
  </si>
  <si>
    <t>Other Fees and Charges</t>
  </si>
  <si>
    <t>Investment Income</t>
  </si>
  <si>
    <t>Royalties, Trademarks and Licenses</t>
  </si>
  <si>
    <t>Consultancy and Contracts</t>
  </si>
  <si>
    <t>Other Income</t>
  </si>
  <si>
    <t>Donations and Bequests</t>
  </si>
  <si>
    <t>Scholarships and Prizes</t>
  </si>
  <si>
    <t>Non-Government Grants</t>
  </si>
  <si>
    <t>Net Gain on Disposal of Property, Plant and Equipment</t>
  </si>
  <si>
    <t>Net Foreign Exchange Gains</t>
  </si>
  <si>
    <t>Other Revenue</t>
  </si>
  <si>
    <t>Share of Net Result</t>
  </si>
  <si>
    <t>(continued)</t>
  </si>
  <si>
    <t>Expenses from Continuing Operations (including Deferred Superannuation)</t>
  </si>
  <si>
    <t>Total Expenses from Continuing Operations</t>
  </si>
  <si>
    <t>Employee Benefits and On-Costs</t>
  </si>
  <si>
    <t>Academic Employee Benefits</t>
  </si>
  <si>
    <t>Academic Salaries</t>
  </si>
  <si>
    <t>Academic Contributions to Superannuation Schemes</t>
  </si>
  <si>
    <t>Academic Contributions to Superannuation and Pension Schemes</t>
  </si>
  <si>
    <t>Academic Payroll Tax</t>
  </si>
  <si>
    <t>Academic Workers Compensation</t>
  </si>
  <si>
    <t>Academic Long Service Leave Expense</t>
  </si>
  <si>
    <t>Academic Annual Leave</t>
  </si>
  <si>
    <t>Other Academic Employee Benefits</t>
  </si>
  <si>
    <t>Non-Academic Employee Benefits</t>
  </si>
  <si>
    <t>Non-Academic Salaries</t>
  </si>
  <si>
    <t>Non-Academic Contributions to Superannuation Schemes</t>
  </si>
  <si>
    <t>Non-Academic Contributions to Superannuation and Pension Schemes</t>
  </si>
  <si>
    <t>Non-Academic Payroll Tax</t>
  </si>
  <si>
    <t>Non-Academic Workers Compensation</t>
  </si>
  <si>
    <t>Non-Academic Long Service Leave Expense</t>
  </si>
  <si>
    <t>Non-Academic Annual Leave</t>
  </si>
  <si>
    <t>Other Non-Academic Employee Benefits</t>
  </si>
  <si>
    <t>Depreciation and Amortisation</t>
  </si>
  <si>
    <t>Repairs and Maintenance</t>
  </si>
  <si>
    <t>Finance Costs</t>
  </si>
  <si>
    <t>Impairment of Assets</t>
  </si>
  <si>
    <t>Investment Losses</t>
  </si>
  <si>
    <t>Deferred Emp Benefits for Super Ac and NAc</t>
  </si>
  <si>
    <t>Deferred Superannuation Expense</t>
  </si>
  <si>
    <t>Other Expenses</t>
  </si>
  <si>
    <t>Scholarships, Grants and Prizes</t>
  </si>
  <si>
    <t>Non-Capitalised Equipment</t>
  </si>
  <si>
    <t>Advertising, Marketing and Promotional Expenses</t>
  </si>
  <si>
    <t>Net Loss on Disposal of Property, Plant and Equipment</t>
  </si>
  <si>
    <t>Other Expenditure</t>
  </si>
  <si>
    <t>Operating Result Before Income Tax</t>
  </si>
  <si>
    <t>Discontinued Operations</t>
  </si>
  <si>
    <t>Income Tax Expense</t>
  </si>
  <si>
    <t>Total Profit or Loss</t>
  </si>
  <si>
    <t xml:space="preserve">Net Operating Result for the Year </t>
  </si>
  <si>
    <t>Table 2. Adjusted Statement of Financial Performance for Dual Sector HEPs, 2019 ($'000)</t>
  </si>
  <si>
    <t>HED</t>
  </si>
  <si>
    <t>Expenditure</t>
  </si>
  <si>
    <t>Other expenses</t>
  </si>
  <si>
    <t>Net Loss on Disposal Of Propert, Plant and Equipment</t>
  </si>
  <si>
    <t>Net Operating Result for the Year</t>
  </si>
  <si>
    <t>Financial Position - 2019 - Total Institution ($'000)</t>
  </si>
  <si>
    <t>Table 3. Adjusted Statement of Financial Position for each HEP, 2019 ($'000)</t>
  </si>
  <si>
    <t>Current Assets</t>
  </si>
  <si>
    <t>Cash and Cash Equivalents</t>
  </si>
  <si>
    <t>Current Receivables</t>
  </si>
  <si>
    <t>Current Contract Assets</t>
  </si>
  <si>
    <t>Current Inventories</t>
  </si>
  <si>
    <t>Other Current Financial Assets</t>
  </si>
  <si>
    <t>Other Current Non-Financial Assets</t>
  </si>
  <si>
    <t>Non-Current Assets Classified as Held for Sale</t>
  </si>
  <si>
    <t>Non-Current Assets</t>
  </si>
  <si>
    <t>Non-Current Receivables</t>
  </si>
  <si>
    <t>Non-Current Contract Assets</t>
  </si>
  <si>
    <t>Non-Current Inventories</t>
  </si>
  <si>
    <t>Investments using the Equity Method</t>
  </si>
  <si>
    <t>Other Non-Current Financial Assets</t>
  </si>
  <si>
    <t>Property, Plant and Equipment</t>
  </si>
  <si>
    <t>Construction in Progress</t>
  </si>
  <si>
    <t>Freehold Land</t>
  </si>
  <si>
    <t>Land</t>
  </si>
  <si>
    <t>Freehold Buildings</t>
  </si>
  <si>
    <t>Buildings</t>
  </si>
  <si>
    <t>Library</t>
  </si>
  <si>
    <t>Other Property, Plant and Equipment</t>
  </si>
  <si>
    <t>Plant and Equipment</t>
  </si>
  <si>
    <t>Leasehold Improvements</t>
  </si>
  <si>
    <t>Leased Plant and Equipment</t>
  </si>
  <si>
    <t>Infrastructure</t>
  </si>
  <si>
    <t>Right-of-Use Assets</t>
  </si>
  <si>
    <t>Investment Property</t>
  </si>
  <si>
    <t>Intangible Assets</t>
  </si>
  <si>
    <t>Other Non-Current Non-Financial Assets</t>
  </si>
  <si>
    <t>ASSETS</t>
  </si>
  <si>
    <t>TOTAL ASSETS</t>
  </si>
  <si>
    <t>Current Liabilities</t>
  </si>
  <si>
    <t>Current Payables</t>
  </si>
  <si>
    <t>Current Borrowings</t>
  </si>
  <si>
    <t>Current Interest Bearing Liabilities</t>
  </si>
  <si>
    <t>Interest Bearing</t>
  </si>
  <si>
    <t>Current Lease Liabilities</t>
  </si>
  <si>
    <t>Current Provisions</t>
  </si>
  <si>
    <t>Other Current Provisions (greater 12 mths)</t>
  </si>
  <si>
    <t>Current Provisions (greater 12 mths)</t>
  </si>
  <si>
    <t>Current Contract Liabilities</t>
  </si>
  <si>
    <t>Other Current Liabilities</t>
  </si>
  <si>
    <t>Non-Current Liabilities</t>
  </si>
  <si>
    <t>Non-Current Payables</t>
  </si>
  <si>
    <t>Non-Current Borrowings</t>
  </si>
  <si>
    <t>Non-Current Interest Bearing Liabilities</t>
  </si>
  <si>
    <t>Non-Current Lease Liabilities</t>
  </si>
  <si>
    <t>Non-Current Provisions</t>
  </si>
  <si>
    <t>Non-Current Contract Liabilities</t>
  </si>
  <si>
    <t>Other Non-Current Liabilities</t>
  </si>
  <si>
    <t>LIABILITIES</t>
  </si>
  <si>
    <t>TOTAL LIABILITIES</t>
  </si>
  <si>
    <t>NET ASSETS</t>
  </si>
  <si>
    <t>Equity</t>
  </si>
  <si>
    <t>Statutory Funds</t>
  </si>
  <si>
    <t>Reserves</t>
  </si>
  <si>
    <t>Retained Surplus (includes Minority Interest)</t>
  </si>
  <si>
    <t>Table 4. Adjusted Changes in Equity and Comprehensive Income for each HEP, 2018 and 2019 ($'000)</t>
  </si>
  <si>
    <t>Total Equity at the Beginning of the Financial Year</t>
  </si>
  <si>
    <t>Total Equity at the Beginning of 2018</t>
  </si>
  <si>
    <t>Retrospective application/restatement</t>
  </si>
  <si>
    <t>Retrospective Application/Restatement</t>
  </si>
  <si>
    <t>Balance as Restated</t>
  </si>
  <si>
    <t>Total Equity at the Beginning of 2018 as restated</t>
  </si>
  <si>
    <t>Net Operating Result for 2018</t>
  </si>
  <si>
    <t>Items that may be reclassified to profit and loss</t>
  </si>
  <si>
    <t>Items that may be reclassified to profit or loss</t>
  </si>
  <si>
    <t>Available-for-Sale Financial Assets, Net of Tax</t>
  </si>
  <si>
    <t>Investments, net of Tax, through Other Comprehensive Income</t>
  </si>
  <si>
    <t>Total Other Comprehensive Income</t>
  </si>
  <si>
    <t>Other Comprehensive Income</t>
  </si>
  <si>
    <t>Items that will not be reclassified to profit and loss</t>
  </si>
  <si>
    <t>Items that will not be reclassified to profit or loss</t>
  </si>
  <si>
    <t>Total gain on revaluation of Land and Buildings, Net of Tax</t>
  </si>
  <si>
    <t>Gain on Revaluation of Property, Plant and Equipment, net of Tax</t>
  </si>
  <si>
    <t>Net actuarial losses recognised in respect of Defined Benefit Plans</t>
  </si>
  <si>
    <t>Net Actuarial gains (losses) in respect of Defined Benefit Plans</t>
  </si>
  <si>
    <t>Other Non-reclassifiable Comprehensive Income</t>
  </si>
  <si>
    <t>Other Non-Reclassifiable Comprehensive Income</t>
  </si>
  <si>
    <t>Total Comprehensive Income</t>
  </si>
  <si>
    <t>Total Comprehensive Income (2018)</t>
  </si>
  <si>
    <t>Total Equity at the end of the financial year</t>
  </si>
  <si>
    <t>Total Equity at end of 2018</t>
  </si>
  <si>
    <t>Retrospective Application</t>
  </si>
  <si>
    <t>Retrospective application</t>
  </si>
  <si>
    <t>Total Equity at Beginning of 2019</t>
  </si>
  <si>
    <t>Net Operating Result for the year</t>
  </si>
  <si>
    <t>Net Operating Result for 2019</t>
  </si>
  <si>
    <t>Gain/(loss) on equity instruments designated at fair value through OCI, net of tax</t>
  </si>
  <si>
    <t>Total Comprehensive Income (incl changes in equity)</t>
  </si>
  <si>
    <t>Total Comprehensive Income (2019)</t>
  </si>
  <si>
    <t>Total Equity at end of 2019</t>
  </si>
  <si>
    <t>Cash Flows - 2019 - Total Institution ($'000)</t>
  </si>
  <si>
    <t>Table 5. Adjusted Statement of Cash Flows for each HEP, 2019 ($'000)</t>
  </si>
  <si>
    <t>Cash Flows from Operating Activities:</t>
  </si>
  <si>
    <t>Australian Government</t>
  </si>
  <si>
    <t>State Government Grants</t>
  </si>
  <si>
    <t>Local Government Grants</t>
  </si>
  <si>
    <t>Student Payments</t>
  </si>
  <si>
    <t>OS-HELP (Net)</t>
  </si>
  <si>
    <t>Superannuation Supplementation ($ Flow)</t>
  </si>
  <si>
    <t>Superannuation Supplementation</t>
  </si>
  <si>
    <t>Receipts from Student Fees and other Customers</t>
  </si>
  <si>
    <t>Dividends Received</t>
  </si>
  <si>
    <t>Interest Received</t>
  </si>
  <si>
    <t>Inflows - Other Operating</t>
  </si>
  <si>
    <t>Other Operating Inflows</t>
  </si>
  <si>
    <t>Payments to Suppliers and Employees (GST Inclusive)</t>
  </si>
  <si>
    <t>Interest Paid</t>
  </si>
  <si>
    <t>GST (Paid)/Recovered</t>
  </si>
  <si>
    <t>Income Taxes Paid</t>
  </si>
  <si>
    <t>Outflows - Other Operating</t>
  </si>
  <si>
    <t>Other Operating Outflows</t>
  </si>
  <si>
    <t>Net Cash Inflow/(Outflow) from Operating Activities</t>
  </si>
  <si>
    <t>Cash Flows from Investing Activities:</t>
  </si>
  <si>
    <t>Proceeds from Sale of Property, Plant and Equipment</t>
  </si>
  <si>
    <t>Proceeds from Financial Assets</t>
  </si>
  <si>
    <t>Proceeds from Related Party Loans</t>
  </si>
  <si>
    <t>Proceeds from Sale of Discontinued Operations</t>
  </si>
  <si>
    <t>Proceeds from Other Investments</t>
  </si>
  <si>
    <t>Payments for Property, Plant and Equipment</t>
  </si>
  <si>
    <t>Payments for Financial Assets</t>
  </si>
  <si>
    <t>Payments for Related Party Loans</t>
  </si>
  <si>
    <t>Payments for Other Investments</t>
  </si>
  <si>
    <t>Net Cash Inflow/(Outflow) from Investing Activities</t>
  </si>
  <si>
    <t>Cash Flows from Financing Activities:</t>
  </si>
  <si>
    <t>Proceeds from Borrowings</t>
  </si>
  <si>
    <t>Other Financing Inflows</t>
  </si>
  <si>
    <t>Repayment of Borrowings</t>
  </si>
  <si>
    <t>Repayment of Lease Liabilities</t>
  </si>
  <si>
    <t>Other Financing Outflows</t>
  </si>
  <si>
    <t>Net Cash Inflow/(Outflow) from Financing Activities</t>
  </si>
  <si>
    <t>Net Increase/(Decrease) in Cash and Cash Equivalents</t>
  </si>
  <si>
    <t>Cash and Cash Equivalents at Beginning of Year</t>
  </si>
  <si>
    <t>Effects of Exchange Rate Changes on Cash and Cash Equivalents</t>
  </si>
  <si>
    <t>Cash and Cash Equivalents at End of Year</t>
  </si>
  <si>
    <t>Western Sydney University</t>
  </si>
  <si>
    <t>Federation University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</si>
</sst>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\ \ \ \ \ \ @"/>
  </numFmts>
  <fonts count="22" x14ac:knownFonts="1">
    <font>
      <sz val="11"/>
      <color theme="1"/>
      <name val="Calibri"/>
      <family val="2"/>
      <scheme val="minor"/>
    </font>
    <font>
      <sz val="8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2"/>
      <name val="Verdana"/>
      <family val="2"/>
    </font>
    <font>
      <b/>
      <sz val="12"/>
      <color indexed="53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8"/>
      <color indexed="53"/>
      <name val="Verdana"/>
      <family val="2"/>
    </font>
    <font>
      <sz val="8"/>
      <color indexed="8"/>
      <name val="Verdana"/>
      <family val="2"/>
    </font>
    <font>
      <sz val="8"/>
      <color theme="0"/>
      <name val="Verdana"/>
      <family val="2"/>
    </font>
    <font>
      <sz val="1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i/>
      <sz val="8"/>
      <color indexed="8"/>
      <name val="Verdana"/>
      <family val="2"/>
    </font>
    <font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165" fontId="5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5" fontId="5" fillId="0" borderId="0" xfId="0" quotePrefix="1" applyNumberFormat="1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/>
    <xf numFmtId="0" fontId="7" fillId="0" borderId="3" xfId="0" applyFont="1" applyBorder="1" applyAlignment="1">
      <alignment vertical="center" readingOrder="1"/>
    </xf>
    <xf numFmtId="164" fontId="11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164" fontId="2" fillId="0" borderId="0" xfId="0" applyNumberFormat="1" applyFont="1"/>
    <xf numFmtId="0" fontId="14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14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164" fontId="8" fillId="0" borderId="0" xfId="0" applyNumberFormat="1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</cellXfs>
  <cellStyles count="1">
    <cellStyle name="Normal" xfId="0" builtinId="0"/>
  </cellStyles>
  <dxfs count="6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FE84-DC16-44BC-B757-C384231B2D08}">
  <dimension ref="A1:BS100"/>
  <sheetViews>
    <sheetView tabSelected="1" topLeftCell="A6" zoomScaleNormal="100" workbookViewId="0">
      <selection activeCell="B7" sqref="B7"/>
    </sheetView>
  </sheetViews>
  <sheetFormatPr defaultColWidth="9.140625" defaultRowHeight="15" x14ac:dyDescent="0.25"/>
  <cols>
    <col min="1" max="1" width="1.7109375" style="1" customWidth="1"/>
    <col min="2" max="2" width="62.140625" style="17" customWidth="1"/>
    <col min="3" max="3" width="0.85546875" style="17" customWidth="1"/>
    <col min="4" max="13" width="11.7109375" style="37" customWidth="1"/>
    <col min="14" max="14" width="12.7109375" style="37" customWidth="1"/>
    <col min="15" max="15" width="0.85546875" customWidth="1"/>
    <col min="16" max="16" width="62.140625" style="17" customWidth="1"/>
    <col min="17" max="17" width="0.85546875" style="17" customWidth="1"/>
    <col min="18" max="26" width="14.28515625" style="37" customWidth="1"/>
    <col min="27" max="27" width="0.85546875" customWidth="1"/>
    <col min="28" max="28" width="62.140625" style="17" customWidth="1"/>
    <col min="29" max="29" width="0.85546875" style="17" customWidth="1"/>
    <col min="30" max="36" width="16.140625" style="37" customWidth="1"/>
    <col min="37" max="37" width="16.7109375" style="37" customWidth="1"/>
    <col min="38" max="38" width="0.85546875" customWidth="1"/>
    <col min="39" max="39" width="62.140625" style="17" customWidth="1"/>
    <col min="40" max="40" width="0.85546875" style="17" customWidth="1"/>
    <col min="41" max="46" width="12.85546875" style="37" customWidth="1"/>
    <col min="47" max="47" width="0.85546875" style="17" customWidth="1"/>
    <col min="48" max="51" width="12.85546875" style="37" customWidth="1"/>
    <col min="52" max="52" width="0.85546875" customWidth="1"/>
    <col min="53" max="53" width="62.28515625" style="17" customWidth="1"/>
    <col min="54" max="54" width="0.85546875" style="17" customWidth="1"/>
    <col min="55" max="56" width="11.140625" style="37" customWidth="1"/>
    <col min="57" max="57" width="0.85546875" style="17" customWidth="1"/>
    <col min="58" max="60" width="11.140625" style="37" customWidth="1"/>
    <col min="61" max="61" width="0.85546875" style="17" customWidth="1"/>
    <col min="62" max="64" width="11.7109375" style="37" customWidth="1"/>
    <col min="65" max="65" width="0.85546875" style="17" customWidth="1"/>
    <col min="66" max="67" width="11.140625" style="37" customWidth="1"/>
    <col min="68" max="68" width="0.85546875" style="17" customWidth="1"/>
    <col min="69" max="69" width="12.7109375" style="37" customWidth="1"/>
    <col min="70" max="70" width="0.85546875" style="17" customWidth="1"/>
    <col min="71" max="16384" width="9.140625" style="37"/>
  </cols>
  <sheetData>
    <row r="1" spans="1:71" s="3" customFormat="1" hidden="1" x14ac:dyDescent="0.25">
      <c r="A1" s="1"/>
      <c r="B1" s="2"/>
      <c r="C1" s="2"/>
      <c r="O1"/>
      <c r="P1" s="2"/>
      <c r="Q1" s="2"/>
      <c r="AA1"/>
      <c r="AB1" s="2"/>
      <c r="AC1" s="2"/>
      <c r="AL1"/>
      <c r="AM1" s="2"/>
      <c r="AN1" s="2"/>
      <c r="AU1" s="2"/>
      <c r="AZ1"/>
      <c r="BA1" s="2"/>
      <c r="BB1" s="2"/>
      <c r="BE1" s="2"/>
      <c r="BI1" s="2"/>
      <c r="BM1" s="2"/>
      <c r="BP1" s="2"/>
      <c r="BR1" s="2"/>
    </row>
    <row r="2" spans="1:71" s="3" customFormat="1" hidden="1" x14ac:dyDescent="0.25">
      <c r="A2" s="1"/>
      <c r="B2" s="4"/>
      <c r="C2" s="5" t="s">
        <v>0</v>
      </c>
      <c r="D2" s="6" t="s">
        <v>1</v>
      </c>
      <c r="O2"/>
      <c r="P2" s="4"/>
      <c r="Q2" s="4"/>
      <c r="AA2"/>
      <c r="AB2" s="4"/>
      <c r="AC2" s="4"/>
      <c r="AL2"/>
      <c r="AM2" s="4"/>
      <c r="AN2" s="4"/>
      <c r="AU2" s="4"/>
      <c r="AZ2"/>
      <c r="BA2" s="4"/>
      <c r="BB2" s="4"/>
      <c r="BE2" s="4"/>
      <c r="BI2" s="4"/>
      <c r="BM2" s="4"/>
      <c r="BP2" s="4"/>
      <c r="BR2" s="4"/>
    </row>
    <row r="3" spans="1:71" s="3" customFormat="1" hidden="1" x14ac:dyDescent="0.25">
      <c r="A3" s="1"/>
      <c r="B3" s="4"/>
      <c r="C3" s="5" t="s">
        <v>2</v>
      </c>
      <c r="D3" s="6">
        <v>2019</v>
      </c>
      <c r="O3"/>
      <c r="P3" s="4"/>
      <c r="Q3" s="4"/>
      <c r="AA3"/>
      <c r="AB3" s="4"/>
      <c r="AC3" s="4"/>
      <c r="AL3"/>
      <c r="AM3" s="4"/>
      <c r="AN3" s="4"/>
      <c r="AU3" s="4"/>
      <c r="AZ3"/>
      <c r="BA3" s="4"/>
      <c r="BB3" s="4"/>
      <c r="BE3" s="4"/>
      <c r="BI3" s="4"/>
      <c r="BM3" s="4"/>
      <c r="BP3" s="4"/>
      <c r="BR3" s="4"/>
    </row>
    <row r="4" spans="1:71" s="3" customFormat="1" hidden="1" x14ac:dyDescent="0.25">
      <c r="A4" s="1"/>
      <c r="B4" s="4"/>
      <c r="C4" s="5" t="s">
        <v>3</v>
      </c>
      <c r="D4" s="3" t="s">
        <v>4</v>
      </c>
      <c r="E4" s="3" t="s">
        <v>5</v>
      </c>
      <c r="O4"/>
      <c r="P4" s="4"/>
      <c r="Q4" s="4"/>
      <c r="AA4"/>
      <c r="AB4" s="4"/>
      <c r="AC4" s="4"/>
      <c r="AL4"/>
      <c r="AM4" s="4"/>
      <c r="AN4" s="4"/>
      <c r="AU4" s="4"/>
      <c r="AZ4"/>
      <c r="BA4" s="4"/>
      <c r="BB4" s="4"/>
      <c r="BE4" s="4"/>
      <c r="BI4" s="4"/>
      <c r="BM4" s="4"/>
      <c r="BP4" s="4"/>
      <c r="BR4" s="4"/>
    </row>
    <row r="5" spans="1:71" s="3" customFormat="1" hidden="1" x14ac:dyDescent="0.25">
      <c r="A5" s="1"/>
      <c r="B5" s="4"/>
      <c r="C5" s="5" t="s">
        <v>6</v>
      </c>
      <c r="D5" s="6" t="s">
        <v>7</v>
      </c>
      <c r="O5"/>
      <c r="P5" s="4"/>
      <c r="Q5" s="4"/>
      <c r="AA5"/>
      <c r="AB5" s="4"/>
      <c r="AC5" s="4"/>
      <c r="AL5"/>
      <c r="AM5" s="4"/>
      <c r="AN5" s="4"/>
      <c r="AU5" s="4"/>
      <c r="AZ5"/>
      <c r="BA5" s="4"/>
      <c r="BB5" s="4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/>
      <c r="AB6" s="7"/>
      <c r="AC6" s="7"/>
      <c r="AD6" s="8"/>
      <c r="AE6" s="8"/>
      <c r="AF6" s="8"/>
      <c r="AG6" s="8"/>
      <c r="AH6" s="8"/>
      <c r="AI6" s="8"/>
      <c r="AJ6" s="8"/>
      <c r="AK6" s="8"/>
      <c r="AL6"/>
      <c r="AM6" s="7"/>
      <c r="AN6" s="7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/>
      <c r="BA6" s="7"/>
      <c r="BB6" s="7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s="11" customFormat="1" ht="30" customHeight="1" thickBot="1" x14ac:dyDescent="0.3">
      <c r="A7" s="1"/>
      <c r="B7" s="10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/>
      <c r="P7" s="10" t="s">
        <v>9</v>
      </c>
      <c r="Q7" s="10"/>
      <c r="R7" s="12"/>
      <c r="S7" s="12"/>
      <c r="T7" s="12"/>
      <c r="U7" s="12"/>
      <c r="V7" s="12"/>
      <c r="W7" s="12"/>
      <c r="X7" s="12"/>
      <c r="Y7" s="12"/>
      <c r="Z7" s="12"/>
      <c r="AA7"/>
      <c r="AB7" s="10" t="s">
        <v>9</v>
      </c>
      <c r="AC7" s="10"/>
      <c r="AD7" s="12"/>
      <c r="AE7" s="12"/>
      <c r="AF7" s="12"/>
      <c r="AG7" s="12"/>
      <c r="AH7" s="12"/>
      <c r="AI7" s="12"/>
      <c r="AJ7" s="12"/>
      <c r="AK7" s="12"/>
      <c r="AL7"/>
      <c r="AM7" s="10" t="s">
        <v>9</v>
      </c>
      <c r="AN7" s="10"/>
      <c r="AO7" s="12"/>
      <c r="AP7" s="12"/>
      <c r="AQ7" s="12"/>
      <c r="AR7" s="12"/>
      <c r="AS7" s="12"/>
      <c r="AT7" s="12"/>
      <c r="AV7" s="12"/>
      <c r="AW7" s="12"/>
      <c r="AX7" s="12"/>
      <c r="AY7" s="12"/>
      <c r="AZ7"/>
      <c r="BA7" s="10" t="s">
        <v>9</v>
      </c>
      <c r="BB7" s="10"/>
      <c r="BC7" s="12"/>
      <c r="BD7" s="12"/>
      <c r="BF7" s="12"/>
      <c r="BG7" s="12"/>
      <c r="BH7" s="12"/>
      <c r="BJ7" s="12"/>
      <c r="BK7" s="12"/>
      <c r="BL7" s="12"/>
      <c r="BN7" s="12"/>
      <c r="BO7" s="12"/>
      <c r="BQ7" s="12"/>
    </row>
    <row r="8" spans="1:71" s="11" customFormat="1" ht="15" customHeight="1" thickBot="1" x14ac:dyDescent="0.3">
      <c r="A8" s="1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/>
      <c r="R8" s="13" t="s">
        <v>11</v>
      </c>
      <c r="S8" s="13"/>
      <c r="T8" s="13"/>
      <c r="U8" s="13"/>
      <c r="V8" s="13"/>
      <c r="W8" s="13"/>
      <c r="X8" s="13"/>
      <c r="Y8" s="13"/>
      <c r="Z8" s="13"/>
      <c r="AA8"/>
      <c r="AD8" s="13" t="s">
        <v>12</v>
      </c>
      <c r="AE8" s="13"/>
      <c r="AF8" s="13"/>
      <c r="AG8" s="13"/>
      <c r="AH8" s="13"/>
      <c r="AI8" s="13"/>
      <c r="AJ8" s="13"/>
      <c r="AK8" s="13"/>
      <c r="AL8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AZ8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1" s="17" customFormat="1" ht="60" customHeight="1" thickBot="1" x14ac:dyDescent="0.3">
      <c r="A9" s="1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294</v>
      </c>
      <c r="M9" s="15" t="s">
        <v>28</v>
      </c>
      <c r="N9" s="16" t="s">
        <v>10</v>
      </c>
      <c r="O9"/>
      <c r="P9" s="14"/>
      <c r="Q9" s="14"/>
      <c r="R9" s="15" t="s">
        <v>295</v>
      </c>
      <c r="S9" s="15" t="s">
        <v>29</v>
      </c>
      <c r="T9" s="15" t="s">
        <v>30</v>
      </c>
      <c r="U9" s="15" t="s">
        <v>31</v>
      </c>
      <c r="V9" s="15" t="s">
        <v>32</v>
      </c>
      <c r="W9" s="15" t="s">
        <v>33</v>
      </c>
      <c r="X9" s="15" t="s">
        <v>34</v>
      </c>
      <c r="Y9" s="15" t="s">
        <v>35</v>
      </c>
      <c r="Z9" s="16" t="s">
        <v>11</v>
      </c>
      <c r="AA9"/>
      <c r="AB9" s="14"/>
      <c r="AC9" s="14"/>
      <c r="AD9" s="15" t="s">
        <v>36</v>
      </c>
      <c r="AE9" s="15" t="s">
        <v>37</v>
      </c>
      <c r="AF9" s="15" t="s">
        <v>38</v>
      </c>
      <c r="AG9" s="15" t="s">
        <v>39</v>
      </c>
      <c r="AH9" s="15" t="s">
        <v>40</v>
      </c>
      <c r="AI9" s="15" t="s">
        <v>41</v>
      </c>
      <c r="AJ9" s="15" t="s">
        <v>42</v>
      </c>
      <c r="AK9" s="16" t="s">
        <v>12</v>
      </c>
      <c r="AL9"/>
      <c r="AM9" s="14"/>
      <c r="AN9" s="14"/>
      <c r="AO9" s="15" t="s">
        <v>43</v>
      </c>
      <c r="AP9" s="15" t="s">
        <v>44</v>
      </c>
      <c r="AQ9" s="15" t="s">
        <v>45</v>
      </c>
      <c r="AR9" s="15" t="s">
        <v>46</v>
      </c>
      <c r="AS9" s="15" t="s">
        <v>47</v>
      </c>
      <c r="AT9" s="16" t="s">
        <v>13</v>
      </c>
      <c r="AU9" s="14"/>
      <c r="AV9" s="15" t="s">
        <v>48</v>
      </c>
      <c r="AW9" s="15" t="s">
        <v>49</v>
      </c>
      <c r="AX9" s="15" t="s">
        <v>50</v>
      </c>
      <c r="AY9" s="16" t="s">
        <v>14</v>
      </c>
      <c r="AZ9"/>
      <c r="BA9" s="14"/>
      <c r="BB9" s="14"/>
      <c r="BC9" s="15" t="s">
        <v>51</v>
      </c>
      <c r="BD9" s="16" t="s">
        <v>15</v>
      </c>
      <c r="BE9" s="14"/>
      <c r="BF9" s="15" t="s">
        <v>52</v>
      </c>
      <c r="BG9" s="15" t="s">
        <v>53</v>
      </c>
      <c r="BH9" s="16" t="s">
        <v>16</v>
      </c>
      <c r="BI9" s="14"/>
      <c r="BJ9" s="15" t="s">
        <v>54</v>
      </c>
      <c r="BK9" s="15" t="s">
        <v>55</v>
      </c>
      <c r="BL9" s="16" t="s">
        <v>17</v>
      </c>
      <c r="BM9" s="14"/>
      <c r="BN9" s="15" t="s">
        <v>56</v>
      </c>
      <c r="BO9" s="16" t="s">
        <v>18</v>
      </c>
      <c r="BP9" s="14"/>
      <c r="BQ9" s="16" t="s">
        <v>57</v>
      </c>
      <c r="BR9" s="14"/>
    </row>
    <row r="10" spans="1:71" s="18" customFormat="1" x14ac:dyDescent="0.25">
      <c r="A10" s="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/>
      <c r="R10" s="19"/>
      <c r="S10" s="19"/>
      <c r="T10" s="19"/>
      <c r="U10" s="19"/>
      <c r="V10" s="19"/>
      <c r="W10" s="19"/>
      <c r="X10" s="19"/>
      <c r="Y10" s="19"/>
      <c r="Z10" s="20"/>
      <c r="AA10"/>
      <c r="AD10" s="19"/>
      <c r="AE10" s="19"/>
      <c r="AF10" s="19"/>
      <c r="AG10" s="19"/>
      <c r="AH10" s="19"/>
      <c r="AI10" s="19"/>
      <c r="AJ10" s="19"/>
      <c r="AK10" s="20"/>
      <c r="AL10"/>
      <c r="AO10" s="19"/>
      <c r="AP10" s="19"/>
      <c r="AQ10" s="19"/>
      <c r="AR10" s="19"/>
      <c r="AS10" s="19"/>
      <c r="AT10" s="20"/>
      <c r="AV10" s="19"/>
      <c r="AW10" s="19"/>
      <c r="AX10" s="19"/>
      <c r="AY10" s="20"/>
      <c r="AZ10"/>
      <c r="BC10" s="19"/>
      <c r="BD10" s="20"/>
      <c r="BF10" s="19"/>
      <c r="BG10" s="19"/>
      <c r="BH10" s="20"/>
      <c r="BJ10" s="19"/>
      <c r="BK10" s="19"/>
      <c r="BL10" s="20"/>
      <c r="BN10" s="19"/>
      <c r="BO10" s="20"/>
      <c r="BQ10" s="20"/>
    </row>
    <row r="11" spans="1:71" s="25" customFormat="1" ht="16.5" customHeight="1" x14ac:dyDescent="0.25">
      <c r="A11" s="1" t="s">
        <v>58</v>
      </c>
      <c r="B11" s="21" t="s">
        <v>59</v>
      </c>
      <c r="C11" s="22"/>
      <c r="D11" s="23">
        <v>616811</v>
      </c>
      <c r="E11" s="23">
        <v>1024889</v>
      </c>
      <c r="F11" s="23">
        <v>833942</v>
      </c>
      <c r="G11" s="23">
        <v>314245</v>
      </c>
      <c r="H11" s="23">
        <v>341209</v>
      </c>
      <c r="I11" s="23">
        <v>2333982</v>
      </c>
      <c r="J11" s="23">
        <v>2740320</v>
      </c>
      <c r="K11" s="23">
        <v>1097766</v>
      </c>
      <c r="L11" s="23">
        <v>909235</v>
      </c>
      <c r="M11" s="23">
        <v>690882</v>
      </c>
      <c r="N11" s="23">
        <v>10903281</v>
      </c>
      <c r="O11"/>
      <c r="P11" s="21" t="s">
        <v>59</v>
      </c>
      <c r="Q11" s="11"/>
      <c r="R11" s="23">
        <v>408228</v>
      </c>
      <c r="S11" s="23">
        <v>1320511</v>
      </c>
      <c r="T11" s="23">
        <v>863295</v>
      </c>
      <c r="U11" s="23">
        <v>2872841</v>
      </c>
      <c r="V11" s="23">
        <v>2787410</v>
      </c>
      <c r="W11" s="23">
        <v>1360992</v>
      </c>
      <c r="X11" s="23">
        <v>772654</v>
      </c>
      <c r="Y11" s="23">
        <v>484406</v>
      </c>
      <c r="Z11" s="23">
        <v>10870337</v>
      </c>
      <c r="AA11"/>
      <c r="AB11" s="21" t="s">
        <v>59</v>
      </c>
      <c r="AC11" s="11"/>
      <c r="AD11" s="23">
        <v>487171</v>
      </c>
      <c r="AE11" s="23">
        <v>1030599</v>
      </c>
      <c r="AF11" s="23">
        <v>504079</v>
      </c>
      <c r="AG11" s="23">
        <v>1160763</v>
      </c>
      <c r="AH11" s="23">
        <v>310157</v>
      </c>
      <c r="AI11" s="23">
        <v>2194156</v>
      </c>
      <c r="AJ11" s="23">
        <v>327359</v>
      </c>
      <c r="AK11" s="23">
        <v>6014284</v>
      </c>
      <c r="AL11"/>
      <c r="AM11" s="21" t="s">
        <v>59</v>
      </c>
      <c r="AN11" s="11"/>
      <c r="AO11" s="23">
        <v>969944</v>
      </c>
      <c r="AP11" s="23">
        <v>481528</v>
      </c>
      <c r="AQ11" s="23">
        <v>395025</v>
      </c>
      <c r="AR11" s="23">
        <v>189932</v>
      </c>
      <c r="AS11" s="23">
        <v>1057625</v>
      </c>
      <c r="AT11" s="23">
        <v>3094054</v>
      </c>
      <c r="AU11" s="22"/>
      <c r="AV11" s="23">
        <v>971780</v>
      </c>
      <c r="AW11" s="23">
        <v>527561</v>
      </c>
      <c r="AX11" s="23">
        <v>684676</v>
      </c>
      <c r="AY11" s="23">
        <v>2184017</v>
      </c>
      <c r="AZ11"/>
      <c r="BA11" s="21" t="s">
        <v>59</v>
      </c>
      <c r="BB11" s="11"/>
      <c r="BC11" s="23">
        <v>769330</v>
      </c>
      <c r="BD11" s="23">
        <v>769330</v>
      </c>
      <c r="BE11" s="22"/>
      <c r="BF11" s="23">
        <v>34233</v>
      </c>
      <c r="BG11" s="23">
        <v>270849</v>
      </c>
      <c r="BH11" s="23">
        <v>305082</v>
      </c>
      <c r="BI11" s="22"/>
      <c r="BJ11" s="23">
        <v>1508535</v>
      </c>
      <c r="BK11" s="23">
        <v>314235</v>
      </c>
      <c r="BL11" s="23">
        <v>1822770</v>
      </c>
      <c r="BM11" s="22"/>
      <c r="BN11" s="23">
        <v>556094</v>
      </c>
      <c r="BO11" s="23">
        <v>556094</v>
      </c>
      <c r="BP11" s="22"/>
      <c r="BQ11" s="23">
        <v>36519249</v>
      </c>
      <c r="BR11" s="22"/>
      <c r="BS11" s="24"/>
    </row>
    <row r="12" spans="1:71" s="3" customFormat="1" x14ac:dyDescent="0.25">
      <c r="A12" s="1"/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/>
      <c r="P12" s="26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/>
      <c r="AM12" s="26"/>
      <c r="AN12" s="26"/>
      <c r="AO12" s="27"/>
      <c r="AP12" s="27"/>
      <c r="AQ12" s="27"/>
      <c r="AR12" s="27"/>
      <c r="AS12" s="27"/>
      <c r="AT12" s="27"/>
      <c r="AU12" s="26"/>
      <c r="AV12" s="27"/>
      <c r="AW12" s="27"/>
      <c r="AX12" s="27"/>
      <c r="AY12" s="27"/>
      <c r="AZ12"/>
      <c r="BA12" s="26"/>
      <c r="BB12" s="26"/>
      <c r="BC12" s="27"/>
      <c r="BD12" s="27"/>
      <c r="BE12" s="26"/>
      <c r="BF12" s="27"/>
      <c r="BG12" s="27"/>
      <c r="BH12" s="27"/>
      <c r="BI12" s="26"/>
      <c r="BJ12" s="27"/>
      <c r="BK12" s="27"/>
      <c r="BL12" s="27"/>
      <c r="BM12" s="26"/>
      <c r="BN12" s="27"/>
      <c r="BO12" s="27"/>
      <c r="BP12" s="26"/>
      <c r="BQ12" s="27"/>
      <c r="BR12" s="26"/>
    </row>
    <row r="13" spans="1:71" s="24" customFormat="1" x14ac:dyDescent="0.25">
      <c r="A13" s="1" t="s">
        <v>60</v>
      </c>
      <c r="B13" s="28" t="s">
        <v>60</v>
      </c>
      <c r="C13" s="11"/>
      <c r="D13" s="29">
        <v>345010</v>
      </c>
      <c r="E13" s="29">
        <v>483428</v>
      </c>
      <c r="F13" s="29">
        <v>499269</v>
      </c>
      <c r="G13" s="29">
        <v>176978</v>
      </c>
      <c r="H13" s="29">
        <v>248831</v>
      </c>
      <c r="I13" s="29">
        <v>1020916</v>
      </c>
      <c r="J13" s="29">
        <v>940794</v>
      </c>
      <c r="K13" s="29">
        <v>493420</v>
      </c>
      <c r="L13" s="29">
        <v>575909</v>
      </c>
      <c r="M13" s="29">
        <v>359883</v>
      </c>
      <c r="N13" s="29">
        <v>5144438</v>
      </c>
      <c r="O13"/>
      <c r="P13" s="28" t="s">
        <v>60</v>
      </c>
      <c r="Q13" s="28"/>
      <c r="R13" s="29">
        <v>124979</v>
      </c>
      <c r="S13" s="29">
        <v>640517</v>
      </c>
      <c r="T13" s="29">
        <v>478155</v>
      </c>
      <c r="U13" s="29">
        <v>1051825</v>
      </c>
      <c r="V13" s="29">
        <v>1098532</v>
      </c>
      <c r="W13" s="29">
        <v>599985</v>
      </c>
      <c r="X13" s="29">
        <v>376964</v>
      </c>
      <c r="Y13" s="29">
        <v>238632</v>
      </c>
      <c r="Z13" s="29">
        <v>4609589</v>
      </c>
      <c r="AA13"/>
      <c r="AB13" s="28" t="s">
        <v>60</v>
      </c>
      <c r="AC13" s="28"/>
      <c r="AD13" s="29">
        <v>226585</v>
      </c>
      <c r="AE13" s="29">
        <v>610610</v>
      </c>
      <c r="AF13" s="29">
        <v>318309</v>
      </c>
      <c r="AG13" s="29">
        <v>642254</v>
      </c>
      <c r="AH13" s="29">
        <v>201676</v>
      </c>
      <c r="AI13" s="29">
        <v>945916</v>
      </c>
      <c r="AJ13" s="29">
        <v>239439</v>
      </c>
      <c r="AK13" s="29">
        <v>3184789</v>
      </c>
      <c r="AL13"/>
      <c r="AM13" s="28" t="s">
        <v>60</v>
      </c>
      <c r="AN13" s="28"/>
      <c r="AO13" s="29">
        <v>554332</v>
      </c>
      <c r="AP13" s="29">
        <v>277882</v>
      </c>
      <c r="AQ13" s="29">
        <v>207001</v>
      </c>
      <c r="AR13" s="29">
        <v>157910</v>
      </c>
      <c r="AS13" s="29">
        <v>499630</v>
      </c>
      <c r="AT13" s="29">
        <v>1696755</v>
      </c>
      <c r="AU13" s="11"/>
      <c r="AV13" s="29">
        <v>497041</v>
      </c>
      <c r="AW13" s="29">
        <v>340964</v>
      </c>
      <c r="AX13" s="29">
        <v>416125</v>
      </c>
      <c r="AY13" s="29">
        <v>1254130</v>
      </c>
      <c r="AZ13"/>
      <c r="BA13" s="28" t="s">
        <v>60</v>
      </c>
      <c r="BB13" s="28"/>
      <c r="BC13" s="29">
        <v>442964</v>
      </c>
      <c r="BD13" s="29">
        <v>442964</v>
      </c>
      <c r="BE13" s="11"/>
      <c r="BF13" s="29">
        <v>13603</v>
      </c>
      <c r="BG13" s="29">
        <v>117292</v>
      </c>
      <c r="BH13" s="29">
        <v>130895</v>
      </c>
      <c r="BI13" s="11"/>
      <c r="BJ13" s="29">
        <v>727647</v>
      </c>
      <c r="BK13" s="29">
        <v>184328</v>
      </c>
      <c r="BL13" s="29">
        <v>911975</v>
      </c>
      <c r="BM13" s="11"/>
      <c r="BN13" s="29">
        <v>407083</v>
      </c>
      <c r="BO13" s="29">
        <v>407083</v>
      </c>
      <c r="BP13" s="11"/>
      <c r="BQ13" s="29">
        <v>17782618</v>
      </c>
      <c r="BR13" s="11"/>
    </row>
    <row r="14" spans="1:71" s="24" customFormat="1" ht="21" customHeight="1" x14ac:dyDescent="0.25">
      <c r="A14" s="1" t="s">
        <v>61</v>
      </c>
      <c r="B14" s="30" t="s">
        <v>61</v>
      </c>
      <c r="C14" s="11"/>
      <c r="D14" s="29">
        <v>208010</v>
      </c>
      <c r="E14" s="29">
        <v>277719</v>
      </c>
      <c r="F14" s="29">
        <v>335586</v>
      </c>
      <c r="G14" s="29">
        <v>110007</v>
      </c>
      <c r="H14" s="29">
        <v>160304</v>
      </c>
      <c r="I14" s="29">
        <v>792697</v>
      </c>
      <c r="J14" s="29">
        <v>683397</v>
      </c>
      <c r="K14" s="29">
        <v>275260</v>
      </c>
      <c r="L14" s="29">
        <v>332374</v>
      </c>
      <c r="M14" s="29">
        <v>246364</v>
      </c>
      <c r="N14" s="29">
        <v>3421718</v>
      </c>
      <c r="O14"/>
      <c r="P14" s="30" t="s">
        <v>61</v>
      </c>
      <c r="Q14" s="30"/>
      <c r="R14" s="29">
        <v>80256</v>
      </c>
      <c r="S14" s="29">
        <v>369040</v>
      </c>
      <c r="T14" s="29">
        <v>294225</v>
      </c>
      <c r="U14" s="29">
        <v>763592</v>
      </c>
      <c r="V14" s="29">
        <v>773436</v>
      </c>
      <c r="W14" s="29">
        <v>321355</v>
      </c>
      <c r="X14" s="29">
        <v>208748</v>
      </c>
      <c r="Y14" s="29">
        <v>134759</v>
      </c>
      <c r="Z14" s="29">
        <v>2945411</v>
      </c>
      <c r="AA14"/>
      <c r="AB14" s="30" t="s">
        <v>61</v>
      </c>
      <c r="AC14" s="30"/>
      <c r="AD14" s="29">
        <v>144198</v>
      </c>
      <c r="AE14" s="29">
        <v>360905</v>
      </c>
      <c r="AF14" s="29">
        <v>235402</v>
      </c>
      <c r="AG14" s="29">
        <v>386026</v>
      </c>
      <c r="AH14" s="29">
        <v>133199</v>
      </c>
      <c r="AI14" s="29">
        <v>721073</v>
      </c>
      <c r="AJ14" s="29">
        <v>156659</v>
      </c>
      <c r="AK14" s="29">
        <v>2137462</v>
      </c>
      <c r="AL14"/>
      <c r="AM14" s="30" t="s">
        <v>61</v>
      </c>
      <c r="AN14" s="30"/>
      <c r="AO14" s="29">
        <v>359466</v>
      </c>
      <c r="AP14" s="29">
        <v>171914</v>
      </c>
      <c r="AQ14" s="29">
        <v>129974</v>
      </c>
      <c r="AR14" s="29">
        <v>80576</v>
      </c>
      <c r="AS14" s="29">
        <v>381564</v>
      </c>
      <c r="AT14" s="29">
        <v>1123494</v>
      </c>
      <c r="AU14" s="11"/>
      <c r="AV14" s="29">
        <v>375251</v>
      </c>
      <c r="AW14" s="29">
        <v>234405</v>
      </c>
      <c r="AX14" s="29">
        <v>266384</v>
      </c>
      <c r="AY14" s="29">
        <v>876040</v>
      </c>
      <c r="AZ14"/>
      <c r="BA14" s="30" t="s">
        <v>61</v>
      </c>
      <c r="BB14" s="30"/>
      <c r="BC14" s="29">
        <v>370542</v>
      </c>
      <c r="BD14" s="29">
        <v>370542</v>
      </c>
      <c r="BE14" s="11"/>
      <c r="BF14" s="29">
        <v>13603</v>
      </c>
      <c r="BG14" s="29">
        <v>88294</v>
      </c>
      <c r="BH14" s="29">
        <v>101897</v>
      </c>
      <c r="BI14" s="11"/>
      <c r="BJ14" s="29">
        <v>637620</v>
      </c>
      <c r="BK14" s="29">
        <v>115885</v>
      </c>
      <c r="BL14" s="29">
        <v>753505</v>
      </c>
      <c r="BM14" s="11"/>
      <c r="BN14" s="29">
        <v>246371</v>
      </c>
      <c r="BO14" s="29">
        <v>246371</v>
      </c>
      <c r="BP14" s="11"/>
      <c r="BQ14" s="29">
        <v>11976440</v>
      </c>
      <c r="BR14" s="11"/>
    </row>
    <row r="15" spans="1:71" s="9" customFormat="1" ht="12" customHeight="1" x14ac:dyDescent="0.25">
      <c r="A15" s="1" t="s">
        <v>62</v>
      </c>
      <c r="B15" s="31" t="s">
        <v>62</v>
      </c>
      <c r="C15" s="32"/>
      <c r="D15" s="33">
        <v>184204</v>
      </c>
      <c r="E15" s="33">
        <v>182336</v>
      </c>
      <c r="F15" s="33">
        <v>233992</v>
      </c>
      <c r="G15" s="33">
        <v>88390</v>
      </c>
      <c r="H15" s="33">
        <v>122168</v>
      </c>
      <c r="I15" s="33">
        <v>288557</v>
      </c>
      <c r="J15" s="33">
        <v>310722</v>
      </c>
      <c r="K15" s="33">
        <v>219560</v>
      </c>
      <c r="L15" s="33">
        <v>300944</v>
      </c>
      <c r="M15" s="33">
        <v>152919</v>
      </c>
      <c r="N15" s="33">
        <v>2083792</v>
      </c>
      <c r="O15"/>
      <c r="P15" s="31" t="s">
        <v>62</v>
      </c>
      <c r="Q15" s="31"/>
      <c r="R15" s="33">
        <v>75352</v>
      </c>
      <c r="S15" s="33">
        <v>290054</v>
      </c>
      <c r="T15" s="33">
        <v>236147</v>
      </c>
      <c r="U15" s="33">
        <v>300126</v>
      </c>
      <c r="V15" s="33">
        <v>350125</v>
      </c>
      <c r="W15" s="33">
        <v>270651</v>
      </c>
      <c r="X15" s="33">
        <v>173940</v>
      </c>
      <c r="Y15" s="33">
        <v>121971</v>
      </c>
      <c r="Z15" s="33">
        <v>1818366</v>
      </c>
      <c r="AA15"/>
      <c r="AB15" s="31" t="s">
        <v>62</v>
      </c>
      <c r="AC15" s="31"/>
      <c r="AD15" s="33">
        <v>127170</v>
      </c>
      <c r="AE15" s="33">
        <v>288757</v>
      </c>
      <c r="AF15" s="33">
        <v>148113</v>
      </c>
      <c r="AG15" s="33">
        <v>285803</v>
      </c>
      <c r="AH15" s="33">
        <v>113428</v>
      </c>
      <c r="AI15" s="33">
        <v>310731</v>
      </c>
      <c r="AJ15" s="33">
        <v>137871</v>
      </c>
      <c r="AK15" s="33">
        <v>1411873</v>
      </c>
      <c r="AL15"/>
      <c r="AM15" s="31" t="s">
        <v>62</v>
      </c>
      <c r="AN15" s="31"/>
      <c r="AO15" s="33">
        <v>257336</v>
      </c>
      <c r="AP15" s="33">
        <v>153342</v>
      </c>
      <c r="AQ15" s="33">
        <v>100783</v>
      </c>
      <c r="AR15" s="33">
        <v>68763</v>
      </c>
      <c r="AS15" s="33">
        <v>149267</v>
      </c>
      <c r="AT15" s="33">
        <v>729491</v>
      </c>
      <c r="AU15" s="32"/>
      <c r="AV15" s="33">
        <v>172392</v>
      </c>
      <c r="AW15" s="33">
        <v>154377</v>
      </c>
      <c r="AX15" s="33">
        <v>191090</v>
      </c>
      <c r="AY15" s="33">
        <v>517859</v>
      </c>
      <c r="AZ15"/>
      <c r="BA15" s="31" t="s">
        <v>62</v>
      </c>
      <c r="BB15" s="31"/>
      <c r="BC15" s="33">
        <v>217415</v>
      </c>
      <c r="BD15" s="33">
        <v>217415</v>
      </c>
      <c r="BE15" s="32"/>
      <c r="BF15" s="33">
        <v>7757</v>
      </c>
      <c r="BG15" s="33">
        <v>66459</v>
      </c>
      <c r="BH15" s="33">
        <v>74216</v>
      </c>
      <c r="BI15" s="32"/>
      <c r="BJ15" s="33">
        <v>287691</v>
      </c>
      <c r="BK15" s="33">
        <v>93743</v>
      </c>
      <c r="BL15" s="33">
        <v>381434</v>
      </c>
      <c r="BM15" s="32"/>
      <c r="BN15" s="33">
        <v>235367</v>
      </c>
      <c r="BO15" s="33">
        <v>235367</v>
      </c>
      <c r="BP15" s="32"/>
      <c r="BQ15" s="33">
        <v>7469813</v>
      </c>
      <c r="BR15" s="32"/>
    </row>
    <row r="16" spans="1:71" s="9" customFormat="1" ht="12" customHeight="1" x14ac:dyDescent="0.25">
      <c r="A16" s="1" t="s">
        <v>63</v>
      </c>
      <c r="B16" s="31" t="s">
        <v>64</v>
      </c>
      <c r="C16" s="32"/>
      <c r="D16" s="33">
        <v>9775</v>
      </c>
      <c r="E16" s="33">
        <v>44259</v>
      </c>
      <c r="F16" s="33">
        <v>47050</v>
      </c>
      <c r="G16" s="33">
        <v>7245</v>
      </c>
      <c r="H16" s="33">
        <v>16459</v>
      </c>
      <c r="I16" s="33">
        <v>171517</v>
      </c>
      <c r="J16" s="33">
        <v>179970</v>
      </c>
      <c r="K16" s="33">
        <v>30650</v>
      </c>
      <c r="L16" s="33">
        <v>19176</v>
      </c>
      <c r="M16" s="33">
        <v>37696</v>
      </c>
      <c r="N16" s="33">
        <v>563797</v>
      </c>
      <c r="O16"/>
      <c r="P16" s="31" t="s">
        <v>64</v>
      </c>
      <c r="Q16" s="31"/>
      <c r="R16" s="33">
        <v>3625</v>
      </c>
      <c r="S16" s="33">
        <v>32779</v>
      </c>
      <c r="T16" s="33">
        <v>34297</v>
      </c>
      <c r="U16" s="33">
        <v>204491</v>
      </c>
      <c r="V16" s="33">
        <v>169996</v>
      </c>
      <c r="W16" s="33">
        <v>33239</v>
      </c>
      <c r="X16" s="33">
        <v>17874</v>
      </c>
      <c r="Y16" s="33">
        <v>11509</v>
      </c>
      <c r="Z16" s="33">
        <v>507810</v>
      </c>
      <c r="AA16"/>
      <c r="AB16" s="31" t="s">
        <v>64</v>
      </c>
      <c r="AC16" s="31"/>
      <c r="AD16" s="33">
        <v>6049</v>
      </c>
      <c r="AE16" s="33">
        <v>41100</v>
      </c>
      <c r="AF16" s="33">
        <v>26105</v>
      </c>
      <c r="AG16" s="33">
        <v>52576</v>
      </c>
      <c r="AH16" s="33">
        <v>7073</v>
      </c>
      <c r="AI16" s="33">
        <v>182284</v>
      </c>
      <c r="AJ16" s="33">
        <v>8617</v>
      </c>
      <c r="AK16" s="33">
        <v>323804</v>
      </c>
      <c r="AL16"/>
      <c r="AM16" s="31" t="s">
        <v>64</v>
      </c>
      <c r="AN16" s="31"/>
      <c r="AO16" s="33">
        <v>46895</v>
      </c>
      <c r="AP16" s="33">
        <v>10751</v>
      </c>
      <c r="AQ16" s="33">
        <v>17313</v>
      </c>
      <c r="AR16" s="33">
        <v>1551</v>
      </c>
      <c r="AS16" s="33">
        <v>91127</v>
      </c>
      <c r="AT16" s="33">
        <v>167637</v>
      </c>
      <c r="AU16" s="32"/>
      <c r="AV16" s="33">
        <v>85362</v>
      </c>
      <c r="AW16" s="33">
        <v>26802</v>
      </c>
      <c r="AX16" s="33">
        <v>35635</v>
      </c>
      <c r="AY16" s="33">
        <v>147799</v>
      </c>
      <c r="AZ16"/>
      <c r="BA16" s="31" t="s">
        <v>64</v>
      </c>
      <c r="BB16" s="31"/>
      <c r="BC16" s="33">
        <v>47372</v>
      </c>
      <c r="BD16" s="33">
        <v>47372</v>
      </c>
      <c r="BE16" s="32"/>
      <c r="BF16" s="33">
        <v>262</v>
      </c>
      <c r="BG16" s="33">
        <v>18244</v>
      </c>
      <c r="BH16" s="33">
        <v>18506</v>
      </c>
      <c r="BI16" s="32"/>
      <c r="BJ16" s="33">
        <v>123194</v>
      </c>
      <c r="BK16" s="33">
        <v>6999</v>
      </c>
      <c r="BL16" s="33">
        <v>130193</v>
      </c>
      <c r="BM16" s="32"/>
      <c r="BN16" s="33">
        <v>7110</v>
      </c>
      <c r="BO16" s="33">
        <v>7110</v>
      </c>
      <c r="BP16" s="32"/>
      <c r="BQ16" s="33">
        <v>1914028</v>
      </c>
      <c r="BR16" s="32"/>
    </row>
    <row r="17" spans="1:71" s="9" customFormat="1" ht="12" customHeight="1" x14ac:dyDescent="0.25">
      <c r="A17" s="1" t="s">
        <v>65</v>
      </c>
      <c r="B17" s="31" t="s">
        <v>66</v>
      </c>
      <c r="C17" s="32"/>
      <c r="D17" s="33">
        <v>50</v>
      </c>
      <c r="E17" s="33">
        <v>460</v>
      </c>
      <c r="F17" s="33">
        <v>0</v>
      </c>
      <c r="G17" s="33">
        <v>0</v>
      </c>
      <c r="H17" s="33">
        <v>0</v>
      </c>
      <c r="I17" s="33">
        <v>613</v>
      </c>
      <c r="J17" s="33">
        <v>132</v>
      </c>
      <c r="K17" s="33">
        <v>1046</v>
      </c>
      <c r="L17" s="33">
        <v>94</v>
      </c>
      <c r="M17" s="33">
        <v>0</v>
      </c>
      <c r="N17" s="33">
        <v>2395</v>
      </c>
      <c r="O17"/>
      <c r="P17" s="31" t="s">
        <v>66</v>
      </c>
      <c r="Q17" s="31"/>
      <c r="R17" s="33">
        <v>0</v>
      </c>
      <c r="S17" s="33">
        <v>0</v>
      </c>
      <c r="T17" s="33">
        <v>0</v>
      </c>
      <c r="U17" s="33">
        <v>156</v>
      </c>
      <c r="V17" s="33">
        <v>1871</v>
      </c>
      <c r="W17" s="33">
        <v>514</v>
      </c>
      <c r="X17" s="33">
        <v>1367</v>
      </c>
      <c r="Y17" s="33">
        <v>0</v>
      </c>
      <c r="Z17" s="33">
        <v>3908</v>
      </c>
      <c r="AA17"/>
      <c r="AB17" s="31" t="s">
        <v>66</v>
      </c>
      <c r="AC17" s="31"/>
      <c r="AD17" s="33">
        <v>10000</v>
      </c>
      <c r="AE17" s="33">
        <v>0</v>
      </c>
      <c r="AF17" s="33">
        <v>0</v>
      </c>
      <c r="AG17" s="33">
        <v>2460</v>
      </c>
      <c r="AH17" s="33">
        <v>0</v>
      </c>
      <c r="AI17" s="33">
        <v>3644</v>
      </c>
      <c r="AJ17" s="33">
        <v>183</v>
      </c>
      <c r="AK17" s="33">
        <v>16287</v>
      </c>
      <c r="AL17"/>
      <c r="AM17" s="31" t="s">
        <v>66</v>
      </c>
      <c r="AN17" s="31"/>
      <c r="AO17" s="33">
        <v>0</v>
      </c>
      <c r="AP17" s="33">
        <v>0</v>
      </c>
      <c r="AQ17" s="33">
        <v>0</v>
      </c>
      <c r="AR17" s="33">
        <v>0</v>
      </c>
      <c r="AS17" s="33">
        <v>415</v>
      </c>
      <c r="AT17" s="33">
        <v>415</v>
      </c>
      <c r="AU17" s="32"/>
      <c r="AV17" s="33">
        <v>1466</v>
      </c>
      <c r="AW17" s="33">
        <v>720</v>
      </c>
      <c r="AX17" s="33">
        <v>154</v>
      </c>
      <c r="AY17" s="33">
        <v>2340</v>
      </c>
      <c r="AZ17"/>
      <c r="BA17" s="31" t="s">
        <v>66</v>
      </c>
      <c r="BB17" s="31"/>
      <c r="BC17" s="33">
        <v>386</v>
      </c>
      <c r="BD17" s="33">
        <v>386</v>
      </c>
      <c r="BE17" s="32"/>
      <c r="BF17" s="33">
        <v>0</v>
      </c>
      <c r="BG17" s="33">
        <v>0</v>
      </c>
      <c r="BH17" s="33">
        <v>0</v>
      </c>
      <c r="BI17" s="32"/>
      <c r="BJ17" s="33">
        <v>0</v>
      </c>
      <c r="BK17" s="33">
        <v>0</v>
      </c>
      <c r="BL17" s="33">
        <v>0</v>
      </c>
      <c r="BM17" s="32"/>
      <c r="BN17" s="33">
        <v>0</v>
      </c>
      <c r="BO17" s="33">
        <v>0</v>
      </c>
      <c r="BP17" s="32"/>
      <c r="BQ17" s="33">
        <v>25731</v>
      </c>
      <c r="BR17" s="32"/>
    </row>
    <row r="18" spans="1:71" s="9" customFormat="1" ht="12" customHeight="1" x14ac:dyDescent="0.25">
      <c r="A18" s="1" t="s">
        <v>67</v>
      </c>
      <c r="B18" s="31" t="s">
        <v>67</v>
      </c>
      <c r="C18" s="32"/>
      <c r="D18" s="33">
        <v>434</v>
      </c>
      <c r="E18" s="33">
        <v>17664</v>
      </c>
      <c r="F18" s="33">
        <v>10581</v>
      </c>
      <c r="G18" s="33">
        <v>1232</v>
      </c>
      <c r="H18" s="33">
        <v>1387</v>
      </c>
      <c r="I18" s="33">
        <v>71947</v>
      </c>
      <c r="J18" s="33">
        <v>37623</v>
      </c>
      <c r="K18" s="33">
        <v>12080</v>
      </c>
      <c r="L18" s="33">
        <v>7683</v>
      </c>
      <c r="M18" s="33">
        <v>21367</v>
      </c>
      <c r="N18" s="33">
        <v>181998</v>
      </c>
      <c r="O18"/>
      <c r="P18" s="31" t="s">
        <v>67</v>
      </c>
      <c r="Q18" s="31"/>
      <c r="R18" s="33">
        <v>199</v>
      </c>
      <c r="S18" s="33">
        <v>13624</v>
      </c>
      <c r="T18" s="33">
        <v>6304</v>
      </c>
      <c r="U18" s="33">
        <v>60771</v>
      </c>
      <c r="V18" s="33">
        <v>56984</v>
      </c>
      <c r="W18" s="33">
        <v>8988</v>
      </c>
      <c r="X18" s="33">
        <v>15528</v>
      </c>
      <c r="Y18" s="33">
        <v>809</v>
      </c>
      <c r="Z18" s="33">
        <v>163207</v>
      </c>
      <c r="AA18"/>
      <c r="AB18" s="31" t="s">
        <v>67</v>
      </c>
      <c r="AC18" s="31"/>
      <c r="AD18" s="33">
        <v>264</v>
      </c>
      <c r="AE18" s="33">
        <v>13867</v>
      </c>
      <c r="AF18" s="33">
        <v>10686</v>
      </c>
      <c r="AG18" s="33">
        <v>19207</v>
      </c>
      <c r="AH18" s="33">
        <v>447</v>
      </c>
      <c r="AI18" s="33">
        <v>62287</v>
      </c>
      <c r="AJ18" s="33">
        <v>687</v>
      </c>
      <c r="AK18" s="33">
        <v>107445</v>
      </c>
      <c r="AL18"/>
      <c r="AM18" s="31" t="s">
        <v>67</v>
      </c>
      <c r="AN18" s="31"/>
      <c r="AO18" s="33">
        <v>23579</v>
      </c>
      <c r="AP18" s="33">
        <v>681</v>
      </c>
      <c r="AQ18" s="33">
        <v>1064</v>
      </c>
      <c r="AR18" s="33">
        <v>93</v>
      </c>
      <c r="AS18" s="33">
        <v>25904</v>
      </c>
      <c r="AT18" s="33">
        <v>51321</v>
      </c>
      <c r="AU18" s="32"/>
      <c r="AV18" s="33">
        <v>22795</v>
      </c>
      <c r="AW18" s="33">
        <v>7381</v>
      </c>
      <c r="AX18" s="33">
        <v>5427</v>
      </c>
      <c r="AY18" s="33">
        <v>35603</v>
      </c>
      <c r="AZ18"/>
      <c r="BA18" s="31" t="s">
        <v>67</v>
      </c>
      <c r="BB18" s="31"/>
      <c r="BC18" s="33">
        <v>11659</v>
      </c>
      <c r="BD18" s="33">
        <v>11659</v>
      </c>
      <c r="BE18" s="32"/>
      <c r="BF18" s="33">
        <v>0</v>
      </c>
      <c r="BG18" s="33">
        <v>1265</v>
      </c>
      <c r="BH18" s="33">
        <v>1265</v>
      </c>
      <c r="BI18" s="32"/>
      <c r="BJ18" s="33">
        <v>59874</v>
      </c>
      <c r="BK18" s="33">
        <v>1823</v>
      </c>
      <c r="BL18" s="33">
        <v>61697</v>
      </c>
      <c r="BM18" s="32"/>
      <c r="BN18" s="33">
        <v>3380</v>
      </c>
      <c r="BO18" s="33">
        <v>3380</v>
      </c>
      <c r="BP18" s="32"/>
      <c r="BQ18" s="33">
        <v>617575</v>
      </c>
      <c r="BR18" s="32"/>
    </row>
    <row r="19" spans="1:71" s="9" customFormat="1" ht="12" customHeight="1" x14ac:dyDescent="0.25">
      <c r="A19" s="1" t="s">
        <v>68</v>
      </c>
      <c r="B19" s="31" t="s">
        <v>69</v>
      </c>
      <c r="C19" s="32"/>
      <c r="D19" s="33">
        <v>13547</v>
      </c>
      <c r="E19" s="33">
        <v>33000</v>
      </c>
      <c r="F19" s="33">
        <v>43963</v>
      </c>
      <c r="G19" s="33">
        <v>13140</v>
      </c>
      <c r="H19" s="33">
        <v>20290</v>
      </c>
      <c r="I19" s="33">
        <v>260063</v>
      </c>
      <c r="J19" s="33">
        <v>154950</v>
      </c>
      <c r="K19" s="33">
        <v>11924</v>
      </c>
      <c r="L19" s="33">
        <v>4477</v>
      </c>
      <c r="M19" s="33">
        <v>34382</v>
      </c>
      <c r="N19" s="33">
        <v>589736</v>
      </c>
      <c r="O19"/>
      <c r="P19" s="31" t="s">
        <v>69</v>
      </c>
      <c r="Q19" s="31"/>
      <c r="R19" s="33">
        <v>1080</v>
      </c>
      <c r="S19" s="33">
        <v>32583</v>
      </c>
      <c r="T19" s="33">
        <v>17477</v>
      </c>
      <c r="U19" s="33">
        <v>198048</v>
      </c>
      <c r="V19" s="33">
        <v>194460</v>
      </c>
      <c r="W19" s="33">
        <v>7963</v>
      </c>
      <c r="X19" s="33">
        <v>39</v>
      </c>
      <c r="Y19" s="33">
        <v>470</v>
      </c>
      <c r="Z19" s="33">
        <v>452120</v>
      </c>
      <c r="AA19"/>
      <c r="AB19" s="31" t="s">
        <v>69</v>
      </c>
      <c r="AC19" s="31"/>
      <c r="AD19" s="33">
        <v>715</v>
      </c>
      <c r="AE19" s="33">
        <v>17181</v>
      </c>
      <c r="AF19" s="33">
        <v>50498</v>
      </c>
      <c r="AG19" s="33">
        <v>25980</v>
      </c>
      <c r="AH19" s="33">
        <v>12251</v>
      </c>
      <c r="AI19" s="33">
        <v>162127</v>
      </c>
      <c r="AJ19" s="33">
        <v>9301</v>
      </c>
      <c r="AK19" s="33">
        <v>278053</v>
      </c>
      <c r="AL19"/>
      <c r="AM19" s="31" t="s">
        <v>69</v>
      </c>
      <c r="AN19" s="31"/>
      <c r="AO19" s="33">
        <v>31656</v>
      </c>
      <c r="AP19" s="33">
        <v>7140</v>
      </c>
      <c r="AQ19" s="33">
        <v>10814</v>
      </c>
      <c r="AR19" s="33">
        <v>10169</v>
      </c>
      <c r="AS19" s="33">
        <v>114851</v>
      </c>
      <c r="AT19" s="33">
        <v>174630</v>
      </c>
      <c r="AU19" s="32"/>
      <c r="AV19" s="33">
        <v>93236</v>
      </c>
      <c r="AW19" s="33">
        <v>45125</v>
      </c>
      <c r="AX19" s="33">
        <v>34078</v>
      </c>
      <c r="AY19" s="33">
        <v>172439</v>
      </c>
      <c r="AZ19"/>
      <c r="BA19" s="31" t="s">
        <v>69</v>
      </c>
      <c r="BB19" s="31"/>
      <c r="BC19" s="33">
        <v>93710</v>
      </c>
      <c r="BD19" s="33">
        <v>93710</v>
      </c>
      <c r="BE19" s="32"/>
      <c r="BF19" s="33">
        <v>5584</v>
      </c>
      <c r="BG19" s="33">
        <v>2326</v>
      </c>
      <c r="BH19" s="33">
        <v>7910</v>
      </c>
      <c r="BI19" s="32"/>
      <c r="BJ19" s="33">
        <v>166861</v>
      </c>
      <c r="BK19" s="33">
        <v>13320</v>
      </c>
      <c r="BL19" s="33">
        <v>180181</v>
      </c>
      <c r="BM19" s="32"/>
      <c r="BN19" s="33">
        <v>514</v>
      </c>
      <c r="BO19" s="33">
        <v>514</v>
      </c>
      <c r="BP19" s="32"/>
      <c r="BQ19" s="33">
        <v>1949293</v>
      </c>
      <c r="BR19" s="32"/>
    </row>
    <row r="20" spans="1:71" s="24" customFormat="1" ht="21" customHeight="1" x14ac:dyDescent="0.25">
      <c r="A20" s="1" t="s">
        <v>70</v>
      </c>
      <c r="B20" s="30" t="s">
        <v>70</v>
      </c>
      <c r="C20" s="11"/>
      <c r="D20" s="29">
        <v>93666</v>
      </c>
      <c r="E20" s="29">
        <v>167630</v>
      </c>
      <c r="F20" s="29">
        <v>139226</v>
      </c>
      <c r="G20" s="29">
        <v>49910</v>
      </c>
      <c r="H20" s="29">
        <v>79187</v>
      </c>
      <c r="I20" s="29">
        <v>189685</v>
      </c>
      <c r="J20" s="29">
        <v>183538</v>
      </c>
      <c r="K20" s="29">
        <v>169616</v>
      </c>
      <c r="L20" s="29">
        <v>216325</v>
      </c>
      <c r="M20" s="29">
        <v>104888</v>
      </c>
      <c r="N20" s="29">
        <v>1393671</v>
      </c>
      <c r="O20"/>
      <c r="P20" s="30" t="s">
        <v>70</v>
      </c>
      <c r="Q20" s="30"/>
      <c r="R20" s="29">
        <v>39420</v>
      </c>
      <c r="S20" s="29">
        <v>213346</v>
      </c>
      <c r="T20" s="29">
        <v>157734</v>
      </c>
      <c r="U20" s="29">
        <v>166316</v>
      </c>
      <c r="V20" s="29">
        <v>241205</v>
      </c>
      <c r="W20" s="29">
        <v>202076</v>
      </c>
      <c r="X20" s="29">
        <v>131111</v>
      </c>
      <c r="Y20" s="29">
        <v>85779</v>
      </c>
      <c r="Z20" s="29">
        <v>1236987</v>
      </c>
      <c r="AA20"/>
      <c r="AB20" s="30" t="s">
        <v>70</v>
      </c>
      <c r="AC20" s="30"/>
      <c r="AD20" s="29">
        <v>68591</v>
      </c>
      <c r="AE20" s="29">
        <v>209563</v>
      </c>
      <c r="AF20" s="29">
        <v>70642</v>
      </c>
      <c r="AG20" s="29">
        <v>226855</v>
      </c>
      <c r="AH20" s="29">
        <v>64212</v>
      </c>
      <c r="AI20" s="29">
        <v>190148</v>
      </c>
      <c r="AJ20" s="29">
        <v>69856</v>
      </c>
      <c r="AK20" s="29">
        <v>899867</v>
      </c>
      <c r="AL20"/>
      <c r="AM20" s="30" t="s">
        <v>70</v>
      </c>
      <c r="AN20" s="30"/>
      <c r="AO20" s="29">
        <v>168206</v>
      </c>
      <c r="AP20" s="29">
        <v>86922</v>
      </c>
      <c r="AQ20" s="29">
        <v>66206</v>
      </c>
      <c r="AR20" s="29">
        <v>37239</v>
      </c>
      <c r="AS20" s="29">
        <v>98112</v>
      </c>
      <c r="AT20" s="29">
        <v>456685</v>
      </c>
      <c r="AU20" s="11"/>
      <c r="AV20" s="29">
        <v>108666</v>
      </c>
      <c r="AW20" s="29">
        <v>92613</v>
      </c>
      <c r="AX20" s="29">
        <v>138192</v>
      </c>
      <c r="AY20" s="29">
        <v>339471</v>
      </c>
      <c r="AZ20"/>
      <c r="BA20" s="30" t="s">
        <v>70</v>
      </c>
      <c r="BB20" s="30"/>
      <c r="BC20" s="29">
        <v>68514</v>
      </c>
      <c r="BD20" s="29">
        <v>68514</v>
      </c>
      <c r="BE20" s="11"/>
      <c r="BF20" s="29">
        <v>0</v>
      </c>
      <c r="BG20" s="29">
        <v>27317</v>
      </c>
      <c r="BH20" s="29">
        <v>27317</v>
      </c>
      <c r="BI20" s="11"/>
      <c r="BJ20" s="29">
        <v>64499</v>
      </c>
      <c r="BK20" s="29">
        <v>60310</v>
      </c>
      <c r="BL20" s="29">
        <v>124809</v>
      </c>
      <c r="BM20" s="11"/>
      <c r="BN20" s="29">
        <v>143795</v>
      </c>
      <c r="BO20" s="29">
        <v>143795</v>
      </c>
      <c r="BP20" s="11"/>
      <c r="BQ20" s="29">
        <v>4691116</v>
      </c>
      <c r="BR20" s="11"/>
    </row>
    <row r="21" spans="1:71" s="24" customFormat="1" ht="21" customHeight="1" x14ac:dyDescent="0.25">
      <c r="A21" s="1" t="s">
        <v>71</v>
      </c>
      <c r="B21" s="30" t="s">
        <v>72</v>
      </c>
      <c r="C21" s="11"/>
      <c r="D21" s="29">
        <v>41388</v>
      </c>
      <c r="E21" s="29">
        <v>35724</v>
      </c>
      <c r="F21" s="29">
        <v>19053</v>
      </c>
      <c r="G21" s="29">
        <v>15801</v>
      </c>
      <c r="H21" s="29">
        <v>7021</v>
      </c>
      <c r="I21" s="29">
        <v>35410</v>
      </c>
      <c r="J21" s="29">
        <v>69830</v>
      </c>
      <c r="K21" s="29">
        <v>45034</v>
      </c>
      <c r="L21" s="29">
        <v>19686</v>
      </c>
      <c r="M21" s="29">
        <v>5536</v>
      </c>
      <c r="N21" s="29">
        <v>294483</v>
      </c>
      <c r="O21"/>
      <c r="P21" s="30" t="s">
        <v>72</v>
      </c>
      <c r="Q21" s="30"/>
      <c r="R21" s="29">
        <v>2513</v>
      </c>
      <c r="S21" s="29">
        <v>52139</v>
      </c>
      <c r="T21" s="29">
        <v>23317</v>
      </c>
      <c r="U21" s="29">
        <v>118678</v>
      </c>
      <c r="V21" s="29">
        <v>77088</v>
      </c>
      <c r="W21" s="29">
        <v>57380</v>
      </c>
      <c r="X21" s="29">
        <v>25760</v>
      </c>
      <c r="Y21" s="29">
        <v>10582</v>
      </c>
      <c r="Z21" s="29">
        <v>367457</v>
      </c>
      <c r="AA21"/>
      <c r="AB21" s="30" t="s">
        <v>72</v>
      </c>
      <c r="AC21" s="30"/>
      <c r="AD21" s="29">
        <v>8882</v>
      </c>
      <c r="AE21" s="29">
        <v>35215</v>
      </c>
      <c r="AF21" s="29">
        <v>10307</v>
      </c>
      <c r="AG21" s="29">
        <v>25286</v>
      </c>
      <c r="AH21" s="29">
        <v>1758</v>
      </c>
      <c r="AI21" s="29">
        <v>30147</v>
      </c>
      <c r="AJ21" s="29">
        <v>10489</v>
      </c>
      <c r="AK21" s="29">
        <v>122084</v>
      </c>
      <c r="AL21"/>
      <c r="AM21" s="30" t="s">
        <v>72</v>
      </c>
      <c r="AN21" s="30"/>
      <c r="AO21" s="29">
        <v>23764</v>
      </c>
      <c r="AP21" s="29">
        <v>14601</v>
      </c>
      <c r="AQ21" s="29">
        <v>9111</v>
      </c>
      <c r="AR21" s="29">
        <v>39982</v>
      </c>
      <c r="AS21" s="29">
        <v>18474</v>
      </c>
      <c r="AT21" s="29">
        <v>105932</v>
      </c>
      <c r="AU21" s="11"/>
      <c r="AV21" s="29">
        <v>9828</v>
      </c>
      <c r="AW21" s="29">
        <v>11993</v>
      </c>
      <c r="AX21" s="29">
        <v>7875</v>
      </c>
      <c r="AY21" s="29">
        <v>29696</v>
      </c>
      <c r="AZ21"/>
      <c r="BA21" s="30" t="s">
        <v>72</v>
      </c>
      <c r="BB21" s="30"/>
      <c r="BC21" s="29">
        <v>2530</v>
      </c>
      <c r="BD21" s="29">
        <v>2530</v>
      </c>
      <c r="BE21" s="11"/>
      <c r="BF21" s="29">
        <v>0</v>
      </c>
      <c r="BG21" s="29">
        <v>693</v>
      </c>
      <c r="BH21" s="29">
        <v>693</v>
      </c>
      <c r="BI21" s="11"/>
      <c r="BJ21" s="29">
        <v>23523</v>
      </c>
      <c r="BK21" s="29">
        <v>5477</v>
      </c>
      <c r="BL21" s="29">
        <v>29000</v>
      </c>
      <c r="BM21" s="11"/>
      <c r="BN21" s="29">
        <v>9622</v>
      </c>
      <c r="BO21" s="29">
        <v>9622</v>
      </c>
      <c r="BP21" s="11"/>
      <c r="BQ21" s="29">
        <v>961497</v>
      </c>
      <c r="BR21" s="11"/>
    </row>
    <row r="22" spans="1:71" s="24" customFormat="1" ht="21" customHeight="1" x14ac:dyDescent="0.25">
      <c r="A22" s="1" t="s">
        <v>73</v>
      </c>
      <c r="B22" s="30" t="s">
        <v>74</v>
      </c>
      <c r="C22" s="11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/>
      <c r="P22" s="30" t="s">
        <v>74</v>
      </c>
      <c r="Q22" s="30"/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-50</v>
      </c>
      <c r="X22" s="29">
        <v>0</v>
      </c>
      <c r="Y22" s="29">
        <v>0</v>
      </c>
      <c r="Z22" s="29">
        <v>-50</v>
      </c>
      <c r="AA22"/>
      <c r="AB22" s="30" t="s">
        <v>74</v>
      </c>
      <c r="AC22" s="30"/>
      <c r="AD22" s="29">
        <v>2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2</v>
      </c>
      <c r="AL22"/>
      <c r="AM22" s="30" t="s">
        <v>74</v>
      </c>
      <c r="AN22" s="30"/>
      <c r="AO22" s="29">
        <v>0</v>
      </c>
      <c r="AP22" s="29">
        <v>1462</v>
      </c>
      <c r="AQ22" s="29">
        <v>0</v>
      </c>
      <c r="AR22" s="29">
        <v>0</v>
      </c>
      <c r="AS22" s="29">
        <v>0</v>
      </c>
      <c r="AT22" s="29">
        <v>1462</v>
      </c>
      <c r="AU22" s="11"/>
      <c r="AV22" s="29">
        <v>0</v>
      </c>
      <c r="AW22" s="29">
        <v>0</v>
      </c>
      <c r="AX22" s="29">
        <v>0</v>
      </c>
      <c r="AY22" s="29">
        <v>0</v>
      </c>
      <c r="AZ22"/>
      <c r="BA22" s="30" t="s">
        <v>74</v>
      </c>
      <c r="BB22" s="30"/>
      <c r="BC22" s="29">
        <v>0</v>
      </c>
      <c r="BD22" s="29">
        <v>0</v>
      </c>
      <c r="BE22" s="11"/>
      <c r="BF22" s="29">
        <v>0</v>
      </c>
      <c r="BG22" s="29">
        <v>185</v>
      </c>
      <c r="BH22" s="29">
        <v>185</v>
      </c>
      <c r="BI22" s="11"/>
      <c r="BJ22" s="29">
        <v>0</v>
      </c>
      <c r="BK22" s="29">
        <v>0</v>
      </c>
      <c r="BL22" s="29">
        <v>0</v>
      </c>
      <c r="BM22" s="11"/>
      <c r="BN22" s="29">
        <v>1653</v>
      </c>
      <c r="BO22" s="29">
        <v>1653</v>
      </c>
      <c r="BP22" s="11"/>
      <c r="BQ22" s="29">
        <v>3252</v>
      </c>
      <c r="BR22" s="11"/>
    </row>
    <row r="23" spans="1:71" s="24" customFormat="1" ht="21" customHeight="1" x14ac:dyDescent="0.25">
      <c r="A23" s="1" t="s">
        <v>75</v>
      </c>
      <c r="B23" s="30" t="s">
        <v>76</v>
      </c>
      <c r="C23" s="11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/>
      <c r="P23" s="30" t="s">
        <v>76</v>
      </c>
      <c r="Q23" s="30"/>
      <c r="R23" s="29">
        <v>957</v>
      </c>
      <c r="S23" s="29">
        <v>0</v>
      </c>
      <c r="T23" s="29">
        <v>0</v>
      </c>
      <c r="U23" s="29">
        <v>0</v>
      </c>
      <c r="V23" s="29">
        <v>0</v>
      </c>
      <c r="W23" s="29">
        <v>15232</v>
      </c>
      <c r="X23" s="29">
        <v>10022</v>
      </c>
      <c r="Y23" s="29">
        <v>4563</v>
      </c>
      <c r="Z23" s="29">
        <v>30774</v>
      </c>
      <c r="AA23"/>
      <c r="AB23" s="30" t="s">
        <v>76</v>
      </c>
      <c r="AC23" s="30"/>
      <c r="AD23" s="29">
        <v>2673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2673</v>
      </c>
      <c r="AL23"/>
      <c r="AM23" s="30" t="s">
        <v>76</v>
      </c>
      <c r="AN23" s="30"/>
      <c r="AO23" s="29">
        <v>0</v>
      </c>
      <c r="AP23" s="29">
        <v>0</v>
      </c>
      <c r="AQ23" s="29">
        <v>0</v>
      </c>
      <c r="AR23" s="29">
        <v>113</v>
      </c>
      <c r="AS23" s="29">
        <v>0</v>
      </c>
      <c r="AT23" s="29">
        <v>113</v>
      </c>
      <c r="AU23" s="29" t="s">
        <v>77</v>
      </c>
      <c r="AV23" s="29">
        <v>0</v>
      </c>
      <c r="AW23" s="29">
        <v>0</v>
      </c>
      <c r="AX23" s="29">
        <v>0</v>
      </c>
      <c r="AY23" s="29">
        <v>0</v>
      </c>
      <c r="AZ23"/>
      <c r="BA23" s="30" t="s">
        <v>76</v>
      </c>
      <c r="BB23" s="30"/>
      <c r="BC23" s="29">
        <v>0</v>
      </c>
      <c r="BD23" s="29">
        <v>0</v>
      </c>
      <c r="BE23" s="11"/>
      <c r="BF23" s="29">
        <v>0</v>
      </c>
      <c r="BG23" s="29">
        <v>0</v>
      </c>
      <c r="BH23" s="29">
        <v>0</v>
      </c>
      <c r="BI23" s="11"/>
      <c r="BJ23" s="29">
        <v>0</v>
      </c>
      <c r="BK23" s="29">
        <v>0</v>
      </c>
      <c r="BL23" s="29">
        <v>0</v>
      </c>
      <c r="BM23" s="11"/>
      <c r="BN23" s="29">
        <v>0</v>
      </c>
      <c r="BO23" s="29">
        <v>0</v>
      </c>
      <c r="BP23" s="11"/>
      <c r="BQ23" s="29">
        <v>33560</v>
      </c>
      <c r="BR23" s="11"/>
    </row>
    <row r="24" spans="1:71" s="24" customFormat="1" ht="21" customHeight="1" x14ac:dyDescent="0.25">
      <c r="A24" s="1" t="s">
        <v>78</v>
      </c>
      <c r="B24" s="30" t="s">
        <v>79</v>
      </c>
      <c r="C24" s="11"/>
      <c r="D24" s="29">
        <v>1946</v>
      </c>
      <c r="E24" s="29">
        <v>2355</v>
      </c>
      <c r="F24" s="29">
        <v>5404</v>
      </c>
      <c r="G24" s="29">
        <v>1260</v>
      </c>
      <c r="H24" s="29">
        <v>2319</v>
      </c>
      <c r="I24" s="29">
        <v>3124</v>
      </c>
      <c r="J24" s="29">
        <v>4029</v>
      </c>
      <c r="K24" s="29">
        <v>3510</v>
      </c>
      <c r="L24" s="29">
        <v>7524</v>
      </c>
      <c r="M24" s="29">
        <v>3095</v>
      </c>
      <c r="N24" s="29">
        <v>34566</v>
      </c>
      <c r="O24"/>
      <c r="P24" s="30" t="s">
        <v>79</v>
      </c>
      <c r="Q24" s="30"/>
      <c r="R24" s="29">
        <v>1833</v>
      </c>
      <c r="S24" s="29">
        <v>5992</v>
      </c>
      <c r="T24" s="29">
        <v>2879</v>
      </c>
      <c r="U24" s="29">
        <v>3239</v>
      </c>
      <c r="V24" s="29">
        <v>6803</v>
      </c>
      <c r="W24" s="29">
        <v>3992</v>
      </c>
      <c r="X24" s="29">
        <v>1323</v>
      </c>
      <c r="Y24" s="29">
        <v>2949</v>
      </c>
      <c r="Z24" s="29">
        <v>29010</v>
      </c>
      <c r="AA24"/>
      <c r="AB24" s="30" t="s">
        <v>79</v>
      </c>
      <c r="AC24" s="30"/>
      <c r="AD24" s="29">
        <v>2239</v>
      </c>
      <c r="AE24" s="29">
        <v>4927</v>
      </c>
      <c r="AF24" s="29">
        <v>1958</v>
      </c>
      <c r="AG24" s="29">
        <v>4087</v>
      </c>
      <c r="AH24" s="29">
        <v>2507</v>
      </c>
      <c r="AI24" s="29">
        <v>4548</v>
      </c>
      <c r="AJ24" s="29">
        <v>2435</v>
      </c>
      <c r="AK24" s="29">
        <v>22701</v>
      </c>
      <c r="AL24"/>
      <c r="AM24" s="30" t="s">
        <v>79</v>
      </c>
      <c r="AN24" s="30"/>
      <c r="AO24" s="29">
        <v>2896</v>
      </c>
      <c r="AP24" s="29">
        <v>2983</v>
      </c>
      <c r="AQ24" s="29">
        <v>1710</v>
      </c>
      <c r="AR24" s="29">
        <v>0</v>
      </c>
      <c r="AS24" s="29">
        <v>1480</v>
      </c>
      <c r="AT24" s="29">
        <v>9069</v>
      </c>
      <c r="AU24" s="11"/>
      <c r="AV24" s="29">
        <v>3296</v>
      </c>
      <c r="AW24" s="29">
        <v>1953</v>
      </c>
      <c r="AX24" s="29">
        <v>3674</v>
      </c>
      <c r="AY24" s="29">
        <v>8923</v>
      </c>
      <c r="AZ24"/>
      <c r="BA24" s="30" t="s">
        <v>79</v>
      </c>
      <c r="BB24" s="30"/>
      <c r="BC24" s="29">
        <v>1378</v>
      </c>
      <c r="BD24" s="29">
        <v>1378</v>
      </c>
      <c r="BE24" s="11"/>
      <c r="BF24" s="29">
        <v>0</v>
      </c>
      <c r="BG24" s="29">
        <v>803</v>
      </c>
      <c r="BH24" s="29">
        <v>803</v>
      </c>
      <c r="BI24" s="11"/>
      <c r="BJ24" s="29">
        <v>2005</v>
      </c>
      <c r="BK24" s="29">
        <v>2656</v>
      </c>
      <c r="BL24" s="29">
        <v>4661</v>
      </c>
      <c r="BM24" s="11"/>
      <c r="BN24" s="29">
        <v>5642</v>
      </c>
      <c r="BO24" s="29">
        <v>5642</v>
      </c>
      <c r="BP24" s="11"/>
      <c r="BQ24" s="29">
        <v>116753</v>
      </c>
      <c r="BR24" s="11"/>
    </row>
    <row r="25" spans="1:71" s="9" customFormat="1" ht="19.899999999999999" customHeight="1" x14ac:dyDescent="0.25">
      <c r="A25" s="1" t="s">
        <v>80</v>
      </c>
      <c r="B25" s="11" t="s">
        <v>81</v>
      </c>
      <c r="C25" s="32"/>
      <c r="D25" s="29">
        <v>1647</v>
      </c>
      <c r="E25" s="29">
        <v>6268</v>
      </c>
      <c r="F25" s="29">
        <v>16979</v>
      </c>
      <c r="G25" s="29">
        <v>3890</v>
      </c>
      <c r="H25" s="29">
        <v>8914</v>
      </c>
      <c r="I25" s="29">
        <v>39190</v>
      </c>
      <c r="J25" s="29">
        <v>33012</v>
      </c>
      <c r="K25" s="29">
        <v>4963</v>
      </c>
      <c r="L25" s="29">
        <v>22</v>
      </c>
      <c r="M25" s="29">
        <v>7418</v>
      </c>
      <c r="N25" s="29">
        <v>122303</v>
      </c>
      <c r="O25"/>
      <c r="P25" s="11" t="s">
        <v>81</v>
      </c>
      <c r="Q25" s="11"/>
      <c r="R25" s="29">
        <v>28176</v>
      </c>
      <c r="S25" s="29">
        <v>9033</v>
      </c>
      <c r="T25" s="29">
        <v>8733</v>
      </c>
      <c r="U25" s="29">
        <v>39483</v>
      </c>
      <c r="V25" s="29">
        <v>40731</v>
      </c>
      <c r="W25" s="29">
        <v>54657</v>
      </c>
      <c r="X25" s="29">
        <v>46841</v>
      </c>
      <c r="Y25" s="29">
        <v>52560</v>
      </c>
      <c r="Z25" s="29">
        <v>280214</v>
      </c>
      <c r="AA25"/>
      <c r="AB25" s="11" t="s">
        <v>81</v>
      </c>
      <c r="AC25" s="11"/>
      <c r="AD25" s="29">
        <v>18334</v>
      </c>
      <c r="AE25" s="29">
        <v>7552</v>
      </c>
      <c r="AF25" s="29">
        <v>12656</v>
      </c>
      <c r="AG25" s="29">
        <v>5325</v>
      </c>
      <c r="AH25" s="29">
        <v>12231</v>
      </c>
      <c r="AI25" s="29">
        <v>37757</v>
      </c>
      <c r="AJ25" s="29">
        <v>4214</v>
      </c>
      <c r="AK25" s="29">
        <v>98069</v>
      </c>
      <c r="AL25"/>
      <c r="AM25" s="11" t="s">
        <v>81</v>
      </c>
      <c r="AN25" s="11"/>
      <c r="AO25" s="29">
        <v>17995</v>
      </c>
      <c r="AP25" s="29">
        <v>10549</v>
      </c>
      <c r="AQ25" s="29">
        <v>2206</v>
      </c>
      <c r="AR25" s="29">
        <v>997</v>
      </c>
      <c r="AS25" s="29">
        <v>36503</v>
      </c>
      <c r="AT25" s="29">
        <v>68250</v>
      </c>
      <c r="AU25" s="11"/>
      <c r="AV25" s="29">
        <v>20785</v>
      </c>
      <c r="AW25" s="29">
        <v>7236</v>
      </c>
      <c r="AX25" s="29">
        <v>12130</v>
      </c>
      <c r="AY25" s="29">
        <v>40151</v>
      </c>
      <c r="AZ25"/>
      <c r="BA25" s="11" t="s">
        <v>81</v>
      </c>
      <c r="BB25" s="11"/>
      <c r="BC25" s="29">
        <v>23730</v>
      </c>
      <c r="BD25" s="29">
        <v>23730</v>
      </c>
      <c r="BE25" s="11"/>
      <c r="BF25" s="29">
        <v>13861</v>
      </c>
      <c r="BG25" s="29">
        <v>66879</v>
      </c>
      <c r="BH25" s="29">
        <v>80740</v>
      </c>
      <c r="BI25" s="11"/>
      <c r="BJ25" s="29">
        <v>6291</v>
      </c>
      <c r="BK25" s="29">
        <v>2726</v>
      </c>
      <c r="BL25" s="29">
        <v>9017</v>
      </c>
      <c r="BM25" s="11"/>
      <c r="BN25" s="29">
        <v>2877</v>
      </c>
      <c r="BO25" s="29">
        <v>2877</v>
      </c>
      <c r="BP25" s="11"/>
      <c r="BQ25" s="29">
        <v>725351</v>
      </c>
      <c r="BR25" s="11"/>
      <c r="BS25" s="24"/>
    </row>
    <row r="26" spans="1:71" s="9" customFormat="1" ht="19.899999999999999" customHeight="1" x14ac:dyDescent="0.25">
      <c r="A26" s="1" t="s">
        <v>82</v>
      </c>
      <c r="B26" s="11" t="s">
        <v>83</v>
      </c>
      <c r="C26" s="32"/>
      <c r="D26" s="29">
        <v>8276</v>
      </c>
      <c r="E26" s="29">
        <v>18405</v>
      </c>
      <c r="F26" s="29">
        <v>5483</v>
      </c>
      <c r="G26" s="29">
        <v>2133</v>
      </c>
      <c r="H26" s="29">
        <v>8223</v>
      </c>
      <c r="I26" s="29">
        <v>27909</v>
      </c>
      <c r="J26" s="29">
        <v>33076</v>
      </c>
      <c r="K26" s="29">
        <v>18992</v>
      </c>
      <c r="L26" s="29">
        <v>13919</v>
      </c>
      <c r="M26" s="29">
        <v>7750</v>
      </c>
      <c r="N26" s="29">
        <v>144166</v>
      </c>
      <c r="O26"/>
      <c r="P26" s="11" t="s">
        <v>83</v>
      </c>
      <c r="Q26" s="11"/>
      <c r="R26" s="29">
        <v>2626</v>
      </c>
      <c r="S26" s="29">
        <v>16686</v>
      </c>
      <c r="T26" s="29">
        <v>9040</v>
      </c>
      <c r="U26" s="29">
        <v>31139</v>
      </c>
      <c r="V26" s="29">
        <v>27309</v>
      </c>
      <c r="W26" s="29">
        <v>21032</v>
      </c>
      <c r="X26" s="29">
        <v>9505</v>
      </c>
      <c r="Y26" s="29">
        <v>5063</v>
      </c>
      <c r="Z26" s="29">
        <v>122400</v>
      </c>
      <c r="AA26"/>
      <c r="AB26" s="11" t="s">
        <v>83</v>
      </c>
      <c r="AC26" s="11"/>
      <c r="AD26" s="29">
        <v>4662</v>
      </c>
      <c r="AE26" s="29">
        <v>14997</v>
      </c>
      <c r="AF26" s="29">
        <v>5300</v>
      </c>
      <c r="AG26" s="29">
        <v>19988</v>
      </c>
      <c r="AH26" s="29">
        <v>3443</v>
      </c>
      <c r="AI26" s="29">
        <v>20945</v>
      </c>
      <c r="AJ26" s="29">
        <v>7487</v>
      </c>
      <c r="AK26" s="29">
        <v>76822</v>
      </c>
      <c r="AL26"/>
      <c r="AM26" s="11" t="s">
        <v>83</v>
      </c>
      <c r="AN26" s="11"/>
      <c r="AO26" s="29">
        <v>18874</v>
      </c>
      <c r="AP26" s="29">
        <v>7668</v>
      </c>
      <c r="AQ26" s="29">
        <v>4979</v>
      </c>
      <c r="AR26" s="29">
        <v>4040</v>
      </c>
      <c r="AS26" s="29">
        <v>14078</v>
      </c>
      <c r="AT26" s="29">
        <v>49639</v>
      </c>
      <c r="AU26" s="11"/>
      <c r="AV26" s="29">
        <v>8862</v>
      </c>
      <c r="AW26" s="29">
        <v>7506</v>
      </c>
      <c r="AX26" s="29">
        <v>10306</v>
      </c>
      <c r="AY26" s="29">
        <v>26674</v>
      </c>
      <c r="AZ26"/>
      <c r="BA26" s="11" t="s">
        <v>83</v>
      </c>
      <c r="BB26" s="11"/>
      <c r="BC26" s="29">
        <v>7615</v>
      </c>
      <c r="BD26" s="29">
        <v>7615</v>
      </c>
      <c r="BE26" s="11"/>
      <c r="BF26" s="29">
        <v>0</v>
      </c>
      <c r="BG26" s="29">
        <v>7074</v>
      </c>
      <c r="BH26" s="29">
        <v>7074</v>
      </c>
      <c r="BI26" s="11"/>
      <c r="BJ26" s="29">
        <v>8573</v>
      </c>
      <c r="BK26" s="29">
        <v>6225</v>
      </c>
      <c r="BL26" s="29">
        <v>14798</v>
      </c>
      <c r="BM26" s="11"/>
      <c r="BN26" s="29">
        <v>9878</v>
      </c>
      <c r="BO26" s="29">
        <v>9878</v>
      </c>
      <c r="BP26" s="11"/>
      <c r="BQ26" s="29">
        <v>459066</v>
      </c>
      <c r="BR26" s="11"/>
      <c r="BS26" s="24"/>
    </row>
    <row r="27" spans="1:71" s="24" customFormat="1" ht="21" customHeight="1" x14ac:dyDescent="0.25">
      <c r="A27" s="1" t="s">
        <v>84</v>
      </c>
      <c r="B27" s="11" t="s">
        <v>84</v>
      </c>
      <c r="C27" s="11"/>
      <c r="D27" s="29">
        <v>203575</v>
      </c>
      <c r="E27" s="29">
        <v>374930</v>
      </c>
      <c r="F27" s="29">
        <v>173712</v>
      </c>
      <c r="G27" s="29">
        <v>107866</v>
      </c>
      <c r="H27" s="29">
        <v>48122</v>
      </c>
      <c r="I27" s="29">
        <v>969631</v>
      </c>
      <c r="J27" s="29">
        <v>1224168</v>
      </c>
      <c r="K27" s="29">
        <v>461716</v>
      </c>
      <c r="L27" s="29">
        <v>182508</v>
      </c>
      <c r="M27" s="29">
        <v>224653</v>
      </c>
      <c r="N27" s="29">
        <v>3970881</v>
      </c>
      <c r="O27"/>
      <c r="P27" s="11" t="s">
        <v>84</v>
      </c>
      <c r="Q27" s="11"/>
      <c r="R27" s="29">
        <v>209759</v>
      </c>
      <c r="S27" s="29">
        <v>468881</v>
      </c>
      <c r="T27" s="29">
        <v>246287</v>
      </c>
      <c r="U27" s="29">
        <v>1065012</v>
      </c>
      <c r="V27" s="29">
        <v>1081349</v>
      </c>
      <c r="W27" s="29">
        <v>577320</v>
      </c>
      <c r="X27" s="29">
        <v>250881</v>
      </c>
      <c r="Y27" s="29">
        <v>128612</v>
      </c>
      <c r="Z27" s="29">
        <v>4028101</v>
      </c>
      <c r="AA27"/>
      <c r="AB27" s="11" t="s">
        <v>84</v>
      </c>
      <c r="AC27" s="11"/>
      <c r="AD27" s="29">
        <v>210710</v>
      </c>
      <c r="AE27" s="29">
        <v>255913</v>
      </c>
      <c r="AF27" s="29">
        <v>109829</v>
      </c>
      <c r="AG27" s="29">
        <v>296359</v>
      </c>
      <c r="AH27" s="29">
        <v>68514</v>
      </c>
      <c r="AI27" s="29">
        <v>743510</v>
      </c>
      <c r="AJ27" s="29">
        <v>59437</v>
      </c>
      <c r="AK27" s="29">
        <v>1744272</v>
      </c>
      <c r="AL27"/>
      <c r="AM27" s="11" t="s">
        <v>84</v>
      </c>
      <c r="AN27" s="11"/>
      <c r="AO27" s="29">
        <v>207285</v>
      </c>
      <c r="AP27" s="29">
        <v>131899</v>
      </c>
      <c r="AQ27" s="29">
        <v>123353</v>
      </c>
      <c r="AR27" s="29">
        <v>21994</v>
      </c>
      <c r="AS27" s="29">
        <v>198162</v>
      </c>
      <c r="AT27" s="29">
        <v>682693</v>
      </c>
      <c r="AU27" s="11"/>
      <c r="AV27" s="29">
        <v>301115</v>
      </c>
      <c r="AW27" s="29">
        <v>126149</v>
      </c>
      <c r="AX27" s="29">
        <v>169534</v>
      </c>
      <c r="AY27" s="29">
        <v>596798</v>
      </c>
      <c r="AZ27"/>
      <c r="BA27" s="11" t="s">
        <v>84</v>
      </c>
      <c r="BB27" s="11"/>
      <c r="BC27" s="29">
        <v>165526</v>
      </c>
      <c r="BD27" s="29">
        <v>165526</v>
      </c>
      <c r="BE27" s="11"/>
      <c r="BF27" s="29">
        <v>594</v>
      </c>
      <c r="BG27" s="29">
        <v>46172</v>
      </c>
      <c r="BH27" s="29">
        <v>46766</v>
      </c>
      <c r="BI27" s="11"/>
      <c r="BJ27" s="29">
        <v>376305</v>
      </c>
      <c r="BK27" s="29">
        <v>86456</v>
      </c>
      <c r="BL27" s="29">
        <v>462761</v>
      </c>
      <c r="BM27" s="11"/>
      <c r="BN27" s="29">
        <v>95296</v>
      </c>
      <c r="BO27" s="29">
        <v>95296</v>
      </c>
      <c r="BP27" s="11"/>
      <c r="BQ27" s="29">
        <v>11793094</v>
      </c>
      <c r="BR27" s="11"/>
    </row>
    <row r="28" spans="1:71" s="9" customFormat="1" ht="12" customHeight="1" x14ac:dyDescent="0.25">
      <c r="A28" s="1" t="s">
        <v>85</v>
      </c>
      <c r="B28" s="34" t="s">
        <v>85</v>
      </c>
      <c r="C28" s="32"/>
      <c r="D28" s="33">
        <v>1140</v>
      </c>
      <c r="E28" s="33">
        <v>987</v>
      </c>
      <c r="F28" s="33">
        <v>0</v>
      </c>
      <c r="G28" s="33">
        <v>12</v>
      </c>
      <c r="H28" s="33">
        <v>0</v>
      </c>
      <c r="I28" s="33">
        <v>22152</v>
      </c>
      <c r="J28" s="33">
        <v>15400</v>
      </c>
      <c r="K28" s="33">
        <v>3697</v>
      </c>
      <c r="L28" s="33">
        <v>59</v>
      </c>
      <c r="M28" s="33">
        <v>884</v>
      </c>
      <c r="N28" s="33">
        <v>44331</v>
      </c>
      <c r="O28"/>
      <c r="P28" s="34" t="s">
        <v>85</v>
      </c>
      <c r="Q28" s="34"/>
      <c r="R28" s="33">
        <v>39</v>
      </c>
      <c r="S28" s="33">
        <v>0</v>
      </c>
      <c r="T28" s="33">
        <v>21710</v>
      </c>
      <c r="U28" s="33">
        <v>1810</v>
      </c>
      <c r="V28" s="33">
        <v>0</v>
      </c>
      <c r="W28" s="33">
        <v>3950</v>
      </c>
      <c r="X28" s="33">
        <v>3563</v>
      </c>
      <c r="Y28" s="33">
        <v>0</v>
      </c>
      <c r="Z28" s="33">
        <v>31072</v>
      </c>
      <c r="AA28"/>
      <c r="AB28" s="34" t="s">
        <v>85</v>
      </c>
      <c r="AC28" s="34"/>
      <c r="AD28" s="33">
        <v>539</v>
      </c>
      <c r="AE28" s="33">
        <v>11949</v>
      </c>
      <c r="AF28" s="33">
        <v>0</v>
      </c>
      <c r="AG28" s="33">
        <v>9807</v>
      </c>
      <c r="AH28" s="33">
        <v>99</v>
      </c>
      <c r="AI28" s="33">
        <v>4381</v>
      </c>
      <c r="AJ28" s="33">
        <v>85</v>
      </c>
      <c r="AK28" s="33">
        <v>26860</v>
      </c>
      <c r="AL28"/>
      <c r="AM28" s="34" t="s">
        <v>85</v>
      </c>
      <c r="AN28" s="34"/>
      <c r="AO28" s="33">
        <v>746</v>
      </c>
      <c r="AP28" s="33">
        <v>3327</v>
      </c>
      <c r="AQ28" s="33">
        <v>157</v>
      </c>
      <c r="AR28" s="33">
        <v>833</v>
      </c>
      <c r="AS28" s="33">
        <v>11659</v>
      </c>
      <c r="AT28" s="33">
        <v>16722</v>
      </c>
      <c r="AU28" s="32"/>
      <c r="AV28" s="33">
        <v>577</v>
      </c>
      <c r="AW28" s="33">
        <v>0</v>
      </c>
      <c r="AX28" s="33">
        <v>1922</v>
      </c>
      <c r="AY28" s="33">
        <v>2499</v>
      </c>
      <c r="AZ28"/>
      <c r="BA28" s="34" t="s">
        <v>85</v>
      </c>
      <c r="BB28" s="34"/>
      <c r="BC28" s="33">
        <v>0</v>
      </c>
      <c r="BD28" s="33">
        <v>0</v>
      </c>
      <c r="BE28" s="32"/>
      <c r="BF28" s="33">
        <v>0</v>
      </c>
      <c r="BG28" s="33">
        <v>5802</v>
      </c>
      <c r="BH28" s="33">
        <v>5802</v>
      </c>
      <c r="BI28" s="32"/>
      <c r="BJ28" s="33">
        <v>5312</v>
      </c>
      <c r="BK28" s="33">
        <v>336</v>
      </c>
      <c r="BL28" s="33">
        <v>5648</v>
      </c>
      <c r="BM28" s="32"/>
      <c r="BN28" s="33">
        <v>0</v>
      </c>
      <c r="BO28" s="33">
        <v>0</v>
      </c>
      <c r="BP28" s="32"/>
      <c r="BQ28" s="33">
        <v>132934</v>
      </c>
      <c r="BR28" s="32"/>
    </row>
    <row r="29" spans="1:71" s="9" customFormat="1" ht="12" customHeight="1" x14ac:dyDescent="0.25">
      <c r="A29" s="1" t="s">
        <v>86</v>
      </c>
      <c r="B29" s="34" t="s">
        <v>87</v>
      </c>
      <c r="C29" s="32"/>
      <c r="D29" s="33">
        <v>154394</v>
      </c>
      <c r="E29" s="33">
        <v>323688</v>
      </c>
      <c r="F29" s="33">
        <v>121921</v>
      </c>
      <c r="G29" s="33">
        <v>98320</v>
      </c>
      <c r="H29" s="33">
        <v>27923</v>
      </c>
      <c r="I29" s="33">
        <v>767565</v>
      </c>
      <c r="J29" s="33">
        <v>1061940</v>
      </c>
      <c r="K29" s="33">
        <v>405079</v>
      </c>
      <c r="L29" s="33">
        <v>163456</v>
      </c>
      <c r="M29" s="33">
        <v>179971</v>
      </c>
      <c r="N29" s="33">
        <v>3304257</v>
      </c>
      <c r="O29"/>
      <c r="P29" s="34" t="s">
        <v>87</v>
      </c>
      <c r="Q29" s="34"/>
      <c r="R29" s="33">
        <v>183287</v>
      </c>
      <c r="S29" s="33">
        <v>412658</v>
      </c>
      <c r="T29" s="33">
        <v>200927</v>
      </c>
      <c r="U29" s="33">
        <v>904733</v>
      </c>
      <c r="V29" s="33">
        <v>1003980</v>
      </c>
      <c r="W29" s="33">
        <v>522502</v>
      </c>
      <c r="X29" s="33">
        <v>180009</v>
      </c>
      <c r="Y29" s="33">
        <v>107865</v>
      </c>
      <c r="Z29" s="33">
        <v>3515961</v>
      </c>
      <c r="AA29"/>
      <c r="AB29" s="34" t="s">
        <v>87</v>
      </c>
      <c r="AC29" s="34"/>
      <c r="AD29" s="33">
        <v>175961</v>
      </c>
      <c r="AE29" s="33">
        <v>193891</v>
      </c>
      <c r="AF29" s="33">
        <v>82350</v>
      </c>
      <c r="AG29" s="33">
        <v>245423</v>
      </c>
      <c r="AH29" s="33">
        <v>63857</v>
      </c>
      <c r="AI29" s="33">
        <v>678865</v>
      </c>
      <c r="AJ29" s="33">
        <v>46724</v>
      </c>
      <c r="AK29" s="33">
        <v>1487071</v>
      </c>
      <c r="AL29"/>
      <c r="AM29" s="34" t="s">
        <v>87</v>
      </c>
      <c r="AN29" s="34"/>
      <c r="AO29" s="33">
        <v>166046</v>
      </c>
      <c r="AP29" s="33">
        <v>116744</v>
      </c>
      <c r="AQ29" s="33">
        <v>84002</v>
      </c>
      <c r="AR29" s="33">
        <v>4146</v>
      </c>
      <c r="AS29" s="33">
        <v>151018</v>
      </c>
      <c r="AT29" s="33">
        <v>521956</v>
      </c>
      <c r="AU29" s="32"/>
      <c r="AV29" s="33">
        <v>254730</v>
      </c>
      <c r="AW29" s="33">
        <v>98577</v>
      </c>
      <c r="AX29" s="33">
        <v>147047</v>
      </c>
      <c r="AY29" s="33">
        <v>500354</v>
      </c>
      <c r="AZ29"/>
      <c r="BA29" s="34" t="s">
        <v>87</v>
      </c>
      <c r="BB29" s="34"/>
      <c r="BC29" s="33">
        <v>139636</v>
      </c>
      <c r="BD29" s="33">
        <v>139636</v>
      </c>
      <c r="BE29" s="32"/>
      <c r="BF29" s="33">
        <v>0</v>
      </c>
      <c r="BG29" s="33">
        <v>37896</v>
      </c>
      <c r="BH29" s="33">
        <v>37896</v>
      </c>
      <c r="BI29" s="32"/>
      <c r="BJ29" s="33">
        <v>328942</v>
      </c>
      <c r="BK29" s="33">
        <v>67216</v>
      </c>
      <c r="BL29" s="33">
        <v>396158</v>
      </c>
      <c r="BM29" s="32"/>
      <c r="BN29" s="33">
        <v>75505</v>
      </c>
      <c r="BO29" s="33">
        <v>75505</v>
      </c>
      <c r="BP29" s="32"/>
      <c r="BQ29" s="33">
        <v>9978794</v>
      </c>
      <c r="BR29" s="32"/>
    </row>
    <row r="30" spans="1:71" s="9" customFormat="1" ht="12" customHeight="1" x14ac:dyDescent="0.25">
      <c r="A30" s="1" t="s">
        <v>88</v>
      </c>
      <c r="B30" s="34" t="s">
        <v>89</v>
      </c>
      <c r="C30" s="32"/>
      <c r="D30" s="33">
        <v>11791</v>
      </c>
      <c r="E30" s="33">
        <v>12115</v>
      </c>
      <c r="F30" s="33">
        <v>18749</v>
      </c>
      <c r="G30" s="33">
        <v>5099</v>
      </c>
      <c r="H30" s="33">
        <v>4127</v>
      </c>
      <c r="I30" s="33">
        <v>24573</v>
      </c>
      <c r="J30" s="33">
        <v>31091</v>
      </c>
      <c r="K30" s="33">
        <v>17318</v>
      </c>
      <c r="L30" s="33">
        <v>4955</v>
      </c>
      <c r="M30" s="33">
        <v>3271</v>
      </c>
      <c r="N30" s="33">
        <v>133089</v>
      </c>
      <c r="O30"/>
      <c r="P30" s="34" t="s">
        <v>89</v>
      </c>
      <c r="Q30" s="34"/>
      <c r="R30" s="33">
        <v>3333</v>
      </c>
      <c r="S30" s="33">
        <v>15509</v>
      </c>
      <c r="T30" s="33">
        <v>4966</v>
      </c>
      <c r="U30" s="33">
        <v>44616</v>
      </c>
      <c r="V30" s="33">
        <v>25906</v>
      </c>
      <c r="W30" s="33">
        <v>5630</v>
      </c>
      <c r="X30" s="33">
        <v>3312</v>
      </c>
      <c r="Y30" s="33">
        <v>522</v>
      </c>
      <c r="Z30" s="33">
        <v>103794</v>
      </c>
      <c r="AA30"/>
      <c r="AB30" s="34" t="s">
        <v>89</v>
      </c>
      <c r="AC30" s="34"/>
      <c r="AD30" s="33">
        <v>3844</v>
      </c>
      <c r="AE30" s="33">
        <v>8062</v>
      </c>
      <c r="AF30" s="33">
        <v>4584</v>
      </c>
      <c r="AG30" s="33">
        <v>10988</v>
      </c>
      <c r="AH30" s="33">
        <v>1838</v>
      </c>
      <c r="AI30" s="33">
        <v>11513</v>
      </c>
      <c r="AJ30" s="33">
        <v>2572</v>
      </c>
      <c r="AK30" s="33">
        <v>43401</v>
      </c>
      <c r="AL30"/>
      <c r="AM30" s="34" t="s">
        <v>89</v>
      </c>
      <c r="AN30" s="34"/>
      <c r="AO30" s="33">
        <v>7571</v>
      </c>
      <c r="AP30" s="33">
        <v>3251</v>
      </c>
      <c r="AQ30" s="33">
        <v>1895</v>
      </c>
      <c r="AR30" s="33">
        <v>4573</v>
      </c>
      <c r="AS30" s="33">
        <v>6489</v>
      </c>
      <c r="AT30" s="33">
        <v>23779</v>
      </c>
      <c r="AU30" s="32"/>
      <c r="AV30" s="33">
        <v>3181</v>
      </c>
      <c r="AW30" s="33">
        <v>3558</v>
      </c>
      <c r="AX30" s="33">
        <v>2853</v>
      </c>
      <c r="AY30" s="33">
        <v>9592</v>
      </c>
      <c r="AZ30"/>
      <c r="BA30" s="34" t="s">
        <v>89</v>
      </c>
      <c r="BB30" s="34"/>
      <c r="BC30" s="33">
        <v>1944</v>
      </c>
      <c r="BD30" s="33">
        <v>1944</v>
      </c>
      <c r="BE30" s="32"/>
      <c r="BF30" s="33">
        <v>0</v>
      </c>
      <c r="BG30" s="33">
        <v>37</v>
      </c>
      <c r="BH30" s="33">
        <v>37</v>
      </c>
      <c r="BI30" s="32"/>
      <c r="BJ30" s="33">
        <v>7061</v>
      </c>
      <c r="BK30" s="33">
        <v>5490</v>
      </c>
      <c r="BL30" s="33">
        <v>12551</v>
      </c>
      <c r="BM30" s="32"/>
      <c r="BN30" s="33">
        <v>7206</v>
      </c>
      <c r="BO30" s="33">
        <v>7206</v>
      </c>
      <c r="BP30" s="32"/>
      <c r="BQ30" s="33">
        <v>335393</v>
      </c>
      <c r="BR30" s="32"/>
    </row>
    <row r="31" spans="1:71" s="9" customFormat="1" ht="12" customHeight="1" x14ac:dyDescent="0.25">
      <c r="A31" s="1" t="s">
        <v>90</v>
      </c>
      <c r="B31" s="34" t="s">
        <v>91</v>
      </c>
      <c r="C31" s="32"/>
      <c r="D31" s="33">
        <v>1523</v>
      </c>
      <c r="E31" s="33">
        <v>4149</v>
      </c>
      <c r="F31" s="33">
        <v>2</v>
      </c>
      <c r="G31" s="33">
        <v>549</v>
      </c>
      <c r="H31" s="33">
        <v>256</v>
      </c>
      <c r="I31" s="33">
        <v>1878</v>
      </c>
      <c r="J31" s="33">
        <v>366</v>
      </c>
      <c r="K31" s="33">
        <v>803</v>
      </c>
      <c r="L31" s="33">
        <v>585</v>
      </c>
      <c r="M31" s="33">
        <v>0</v>
      </c>
      <c r="N31" s="33">
        <v>10111</v>
      </c>
      <c r="O31"/>
      <c r="P31" s="34" t="s">
        <v>91</v>
      </c>
      <c r="Q31" s="34"/>
      <c r="R31" s="33">
        <v>0</v>
      </c>
      <c r="S31" s="33">
        <v>78</v>
      </c>
      <c r="T31" s="33">
        <v>18</v>
      </c>
      <c r="U31" s="33">
        <v>1505</v>
      </c>
      <c r="V31" s="33">
        <v>840</v>
      </c>
      <c r="W31" s="33">
        <v>24351</v>
      </c>
      <c r="X31" s="33">
        <v>15742</v>
      </c>
      <c r="Y31" s="33">
        <v>294</v>
      </c>
      <c r="Z31" s="33">
        <v>42828</v>
      </c>
      <c r="AA31"/>
      <c r="AB31" s="34" t="s">
        <v>91</v>
      </c>
      <c r="AC31" s="34"/>
      <c r="AD31" s="33">
        <v>1110</v>
      </c>
      <c r="AE31" s="33">
        <v>143</v>
      </c>
      <c r="AF31" s="33">
        <v>0</v>
      </c>
      <c r="AG31" s="33">
        <v>6044</v>
      </c>
      <c r="AH31" s="33">
        <v>0</v>
      </c>
      <c r="AI31" s="33">
        <v>789</v>
      </c>
      <c r="AJ31" s="33">
        <v>163</v>
      </c>
      <c r="AK31" s="33">
        <v>8249</v>
      </c>
      <c r="AL31"/>
      <c r="AM31" s="34" t="s">
        <v>91</v>
      </c>
      <c r="AN31" s="34"/>
      <c r="AO31" s="33">
        <v>0</v>
      </c>
      <c r="AP31" s="33">
        <v>0</v>
      </c>
      <c r="AQ31" s="33">
        <v>0</v>
      </c>
      <c r="AR31" s="33">
        <v>10070</v>
      </c>
      <c r="AS31" s="33">
        <v>0</v>
      </c>
      <c r="AT31" s="33">
        <v>10070</v>
      </c>
      <c r="AU31" s="32"/>
      <c r="AV31" s="33">
        <v>613</v>
      </c>
      <c r="AW31" s="33">
        <v>5803</v>
      </c>
      <c r="AX31" s="33">
        <v>0</v>
      </c>
      <c r="AY31" s="33">
        <v>6416</v>
      </c>
      <c r="AZ31"/>
      <c r="BA31" s="34" t="s">
        <v>91</v>
      </c>
      <c r="BB31" s="34"/>
      <c r="BC31" s="33">
        <v>0</v>
      </c>
      <c r="BD31" s="33">
        <v>0</v>
      </c>
      <c r="BE31" s="32"/>
      <c r="BF31" s="33">
        <v>0</v>
      </c>
      <c r="BG31" s="33">
        <v>11</v>
      </c>
      <c r="BH31" s="33">
        <v>11</v>
      </c>
      <c r="BI31" s="32"/>
      <c r="BJ31" s="33">
        <v>15</v>
      </c>
      <c r="BK31" s="33">
        <v>0</v>
      </c>
      <c r="BL31" s="33">
        <v>15</v>
      </c>
      <c r="BM31" s="32"/>
      <c r="BN31" s="33">
        <v>0</v>
      </c>
      <c r="BO31" s="33">
        <v>0</v>
      </c>
      <c r="BP31" s="32"/>
      <c r="BQ31" s="33">
        <v>77700</v>
      </c>
      <c r="BR31" s="32"/>
    </row>
    <row r="32" spans="1:71" s="9" customFormat="1" ht="12" customHeight="1" x14ac:dyDescent="0.25">
      <c r="A32" s="1" t="s">
        <v>92</v>
      </c>
      <c r="B32" s="34" t="s">
        <v>93</v>
      </c>
      <c r="C32" s="32"/>
      <c r="D32" s="33">
        <v>0</v>
      </c>
      <c r="E32" s="33">
        <v>4984</v>
      </c>
      <c r="F32" s="33">
        <v>595</v>
      </c>
      <c r="G32" s="33">
        <v>67</v>
      </c>
      <c r="H32" s="33">
        <v>345</v>
      </c>
      <c r="I32" s="33">
        <v>0</v>
      </c>
      <c r="J32" s="33">
        <v>914</v>
      </c>
      <c r="K32" s="33">
        <v>0</v>
      </c>
      <c r="L32" s="33">
        <v>957</v>
      </c>
      <c r="M32" s="33">
        <v>0</v>
      </c>
      <c r="N32" s="33">
        <v>7862</v>
      </c>
      <c r="O32"/>
      <c r="P32" s="34" t="s">
        <v>93</v>
      </c>
      <c r="Q32" s="34"/>
      <c r="R32" s="33">
        <v>68</v>
      </c>
      <c r="S32" s="33">
        <v>13442</v>
      </c>
      <c r="T32" s="33">
        <v>0</v>
      </c>
      <c r="U32" s="33">
        <v>0</v>
      </c>
      <c r="V32" s="33">
        <v>2001</v>
      </c>
      <c r="W32" s="33">
        <v>3623</v>
      </c>
      <c r="X32" s="33">
        <v>0</v>
      </c>
      <c r="Y32" s="33">
        <v>906</v>
      </c>
      <c r="Z32" s="33">
        <v>20040</v>
      </c>
      <c r="AA32"/>
      <c r="AB32" s="34" t="s">
        <v>93</v>
      </c>
      <c r="AC32" s="34"/>
      <c r="AD32" s="33">
        <v>4</v>
      </c>
      <c r="AE32" s="33">
        <v>945</v>
      </c>
      <c r="AF32" s="33">
        <v>0</v>
      </c>
      <c r="AG32" s="33">
        <v>210</v>
      </c>
      <c r="AH32" s="33">
        <v>193</v>
      </c>
      <c r="AI32" s="33">
        <v>722</v>
      </c>
      <c r="AJ32" s="33">
        <v>27</v>
      </c>
      <c r="AK32" s="33">
        <v>2101</v>
      </c>
      <c r="AL32"/>
      <c r="AM32" s="34" t="s">
        <v>93</v>
      </c>
      <c r="AN32" s="34"/>
      <c r="AO32" s="33">
        <v>13090</v>
      </c>
      <c r="AP32" s="33">
        <v>105</v>
      </c>
      <c r="AQ32" s="33">
        <v>0</v>
      </c>
      <c r="AR32" s="33">
        <v>521</v>
      </c>
      <c r="AS32" s="33">
        <v>0</v>
      </c>
      <c r="AT32" s="33">
        <v>13716</v>
      </c>
      <c r="AU32" s="32"/>
      <c r="AV32" s="33">
        <v>6563</v>
      </c>
      <c r="AW32" s="33">
        <v>134</v>
      </c>
      <c r="AX32" s="33">
        <v>241</v>
      </c>
      <c r="AY32" s="33">
        <v>6938</v>
      </c>
      <c r="AZ32"/>
      <c r="BA32" s="34" t="s">
        <v>93</v>
      </c>
      <c r="BB32" s="34"/>
      <c r="BC32" s="33">
        <v>0</v>
      </c>
      <c r="BD32" s="33">
        <v>0</v>
      </c>
      <c r="BE32" s="32"/>
      <c r="BF32" s="33">
        <v>0</v>
      </c>
      <c r="BG32" s="33">
        <v>796</v>
      </c>
      <c r="BH32" s="33">
        <v>796</v>
      </c>
      <c r="BI32" s="32"/>
      <c r="BJ32" s="33">
        <v>0</v>
      </c>
      <c r="BK32" s="33">
        <v>0</v>
      </c>
      <c r="BL32" s="33">
        <v>0</v>
      </c>
      <c r="BM32" s="32"/>
      <c r="BN32" s="33">
        <v>521</v>
      </c>
      <c r="BO32" s="33">
        <v>521</v>
      </c>
      <c r="BP32" s="32"/>
      <c r="BQ32" s="33">
        <v>51974</v>
      </c>
      <c r="BR32" s="32"/>
    </row>
    <row r="33" spans="1:71" s="9" customFormat="1" ht="12" customHeight="1" x14ac:dyDescent="0.25">
      <c r="A33" s="1" t="s">
        <v>94</v>
      </c>
      <c r="B33" s="31" t="s">
        <v>94</v>
      </c>
      <c r="C33" s="32"/>
      <c r="D33" s="33">
        <v>0</v>
      </c>
      <c r="E33" s="33">
        <v>7942</v>
      </c>
      <c r="F33" s="33">
        <v>3751</v>
      </c>
      <c r="G33" s="33">
        <v>0</v>
      </c>
      <c r="H33" s="33">
        <v>2203</v>
      </c>
      <c r="I33" s="33">
        <v>0</v>
      </c>
      <c r="J33" s="33">
        <v>41570</v>
      </c>
      <c r="K33" s="33">
        <v>24416</v>
      </c>
      <c r="L33" s="33">
        <v>113</v>
      </c>
      <c r="M33" s="33">
        <v>0</v>
      </c>
      <c r="N33" s="33">
        <v>79995</v>
      </c>
      <c r="O33"/>
      <c r="P33" s="31" t="s">
        <v>94</v>
      </c>
      <c r="Q33" s="31"/>
      <c r="R33" s="33">
        <v>7396</v>
      </c>
      <c r="S33" s="33">
        <v>0</v>
      </c>
      <c r="T33" s="33">
        <v>103</v>
      </c>
      <c r="U33" s="33">
        <v>20750</v>
      </c>
      <c r="V33" s="33">
        <v>9692</v>
      </c>
      <c r="W33" s="33">
        <v>2086</v>
      </c>
      <c r="X33" s="33">
        <v>30261</v>
      </c>
      <c r="Y33" s="33">
        <v>12800</v>
      </c>
      <c r="Z33" s="33">
        <v>83088</v>
      </c>
      <c r="AA33"/>
      <c r="AB33" s="31" t="s">
        <v>94</v>
      </c>
      <c r="AC33" s="31"/>
      <c r="AD33" s="33">
        <v>19399</v>
      </c>
      <c r="AE33" s="33">
        <v>14530</v>
      </c>
      <c r="AF33" s="33">
        <v>94</v>
      </c>
      <c r="AG33" s="33">
        <v>20</v>
      </c>
      <c r="AH33" s="33">
        <v>0</v>
      </c>
      <c r="AI33" s="33">
        <v>0</v>
      </c>
      <c r="AJ33" s="33">
        <v>231</v>
      </c>
      <c r="AK33" s="33">
        <v>34274</v>
      </c>
      <c r="AL33"/>
      <c r="AM33" s="31" t="s">
        <v>94</v>
      </c>
      <c r="AN33" s="31"/>
      <c r="AO33" s="33">
        <v>0</v>
      </c>
      <c r="AP33" s="33">
        <v>0</v>
      </c>
      <c r="AQ33" s="33">
        <v>4328</v>
      </c>
      <c r="AR33" s="33">
        <v>0</v>
      </c>
      <c r="AS33" s="33">
        <v>0</v>
      </c>
      <c r="AT33" s="33">
        <v>4328</v>
      </c>
      <c r="AU33" s="32"/>
      <c r="AV33" s="33">
        <v>4527</v>
      </c>
      <c r="AW33" s="33">
        <v>3301</v>
      </c>
      <c r="AX33" s="33">
        <v>0</v>
      </c>
      <c r="AY33" s="33">
        <v>7828</v>
      </c>
      <c r="AZ33"/>
      <c r="BA33" s="31" t="s">
        <v>94</v>
      </c>
      <c r="BB33" s="31"/>
      <c r="BC33" s="33">
        <v>0</v>
      </c>
      <c r="BD33" s="33">
        <v>0</v>
      </c>
      <c r="BE33" s="32"/>
      <c r="BF33" s="33">
        <v>293</v>
      </c>
      <c r="BG33" s="33">
        <v>0</v>
      </c>
      <c r="BH33" s="33">
        <v>293</v>
      </c>
      <c r="BI33" s="32"/>
      <c r="BJ33" s="33">
        <v>0</v>
      </c>
      <c r="BK33" s="33">
        <v>0</v>
      </c>
      <c r="BL33" s="33">
        <v>0</v>
      </c>
      <c r="BM33" s="32"/>
      <c r="BN33" s="33">
        <v>0</v>
      </c>
      <c r="BO33" s="33">
        <v>0</v>
      </c>
      <c r="BP33" s="32"/>
      <c r="BQ33" s="33">
        <v>209806</v>
      </c>
      <c r="BR33" s="32"/>
    </row>
    <row r="34" spans="1:71" s="9" customFormat="1" ht="12" customHeight="1" x14ac:dyDescent="0.25">
      <c r="A34" s="1" t="s">
        <v>95</v>
      </c>
      <c r="B34" s="31" t="s">
        <v>96</v>
      </c>
      <c r="C34" s="32"/>
      <c r="D34" s="33">
        <v>4146</v>
      </c>
      <c r="E34" s="33">
        <v>5372</v>
      </c>
      <c r="F34" s="33">
        <v>1592</v>
      </c>
      <c r="G34" s="33">
        <v>1117</v>
      </c>
      <c r="H34" s="33">
        <v>612</v>
      </c>
      <c r="I34" s="33">
        <v>10602</v>
      </c>
      <c r="J34" s="33">
        <v>13215</v>
      </c>
      <c r="K34" s="33">
        <v>6850</v>
      </c>
      <c r="L34" s="33">
        <v>4155</v>
      </c>
      <c r="M34" s="33">
        <v>2747</v>
      </c>
      <c r="N34" s="33">
        <v>50408</v>
      </c>
      <c r="O34"/>
      <c r="P34" s="31" t="s">
        <v>96</v>
      </c>
      <c r="Q34" s="31"/>
      <c r="R34" s="33">
        <v>177</v>
      </c>
      <c r="S34" s="33">
        <v>2474</v>
      </c>
      <c r="T34" s="33">
        <v>5791</v>
      </c>
      <c r="U34" s="33">
        <v>5812</v>
      </c>
      <c r="V34" s="33">
        <v>3336</v>
      </c>
      <c r="W34" s="33">
        <v>10532</v>
      </c>
      <c r="X34" s="33">
        <v>1956</v>
      </c>
      <c r="Y34" s="33">
        <v>2782</v>
      </c>
      <c r="Z34" s="33">
        <v>32860</v>
      </c>
      <c r="AA34"/>
      <c r="AB34" s="31" t="s">
        <v>96</v>
      </c>
      <c r="AC34" s="31"/>
      <c r="AD34" s="33">
        <v>2558</v>
      </c>
      <c r="AE34" s="33">
        <v>3468</v>
      </c>
      <c r="AF34" s="33">
        <v>1875</v>
      </c>
      <c r="AG34" s="33">
        <v>4120</v>
      </c>
      <c r="AH34" s="33">
        <v>0</v>
      </c>
      <c r="AI34" s="33">
        <v>8723</v>
      </c>
      <c r="AJ34" s="33">
        <v>988</v>
      </c>
      <c r="AK34" s="33">
        <v>21732</v>
      </c>
      <c r="AL34"/>
      <c r="AM34" s="31" t="s">
        <v>96</v>
      </c>
      <c r="AN34" s="31"/>
      <c r="AO34" s="33">
        <v>3423</v>
      </c>
      <c r="AP34" s="33">
        <v>951</v>
      </c>
      <c r="AQ34" s="33">
        <v>1968</v>
      </c>
      <c r="AR34" s="33">
        <v>0</v>
      </c>
      <c r="AS34" s="33">
        <v>4090</v>
      </c>
      <c r="AT34" s="33">
        <v>10432</v>
      </c>
      <c r="AU34" s="32"/>
      <c r="AV34" s="33">
        <v>3333</v>
      </c>
      <c r="AW34" s="33">
        <v>2665</v>
      </c>
      <c r="AX34" s="33">
        <v>1276</v>
      </c>
      <c r="AY34" s="33">
        <v>7274</v>
      </c>
      <c r="AZ34"/>
      <c r="BA34" s="31" t="s">
        <v>96</v>
      </c>
      <c r="BB34" s="31"/>
      <c r="BC34" s="33">
        <v>4148</v>
      </c>
      <c r="BD34" s="33">
        <v>4148</v>
      </c>
      <c r="BE34" s="32"/>
      <c r="BF34" s="33">
        <v>0</v>
      </c>
      <c r="BG34" s="33">
        <v>0</v>
      </c>
      <c r="BH34" s="33">
        <v>0</v>
      </c>
      <c r="BI34" s="32"/>
      <c r="BJ34" s="33">
        <v>3966</v>
      </c>
      <c r="BK34" s="33">
        <v>1502</v>
      </c>
      <c r="BL34" s="33">
        <v>5468</v>
      </c>
      <c r="BM34" s="32"/>
      <c r="BN34" s="33">
        <v>2414</v>
      </c>
      <c r="BO34" s="33">
        <v>2414</v>
      </c>
      <c r="BP34" s="32"/>
      <c r="BQ34" s="33">
        <v>134736</v>
      </c>
      <c r="BR34" s="32"/>
    </row>
    <row r="35" spans="1:71" s="9" customFormat="1" ht="12" customHeight="1" x14ac:dyDescent="0.25">
      <c r="A35" s="1" t="s">
        <v>97</v>
      </c>
      <c r="B35" s="34" t="s">
        <v>97</v>
      </c>
      <c r="C35" s="32"/>
      <c r="D35" s="33">
        <v>30581</v>
      </c>
      <c r="E35" s="33">
        <v>15693</v>
      </c>
      <c r="F35" s="33">
        <v>27102</v>
      </c>
      <c r="G35" s="33">
        <v>2702</v>
      </c>
      <c r="H35" s="33">
        <v>12656</v>
      </c>
      <c r="I35" s="33">
        <v>142861</v>
      </c>
      <c r="J35" s="33">
        <v>59672</v>
      </c>
      <c r="K35" s="33">
        <v>3553</v>
      </c>
      <c r="L35" s="33">
        <v>8228</v>
      </c>
      <c r="M35" s="33">
        <v>37780</v>
      </c>
      <c r="N35" s="33">
        <v>340828</v>
      </c>
      <c r="O35"/>
      <c r="P35" s="34" t="s">
        <v>97</v>
      </c>
      <c r="Q35" s="34"/>
      <c r="R35" s="33">
        <v>15459</v>
      </c>
      <c r="S35" s="33">
        <v>24720</v>
      </c>
      <c r="T35" s="33">
        <v>12772</v>
      </c>
      <c r="U35" s="33">
        <v>85786</v>
      </c>
      <c r="V35" s="33">
        <v>35594</v>
      </c>
      <c r="W35" s="33">
        <v>4646</v>
      </c>
      <c r="X35" s="33">
        <v>16038</v>
      </c>
      <c r="Y35" s="33">
        <v>3443</v>
      </c>
      <c r="Z35" s="33">
        <v>198458</v>
      </c>
      <c r="AA35"/>
      <c r="AB35" s="34" t="s">
        <v>97</v>
      </c>
      <c r="AC35" s="34"/>
      <c r="AD35" s="33">
        <v>7295</v>
      </c>
      <c r="AE35" s="33">
        <v>22925</v>
      </c>
      <c r="AF35" s="33">
        <v>20926</v>
      </c>
      <c r="AG35" s="33">
        <v>19747</v>
      </c>
      <c r="AH35" s="33">
        <v>2527</v>
      </c>
      <c r="AI35" s="33">
        <v>38517</v>
      </c>
      <c r="AJ35" s="33">
        <v>8647</v>
      </c>
      <c r="AK35" s="33">
        <v>120584</v>
      </c>
      <c r="AL35"/>
      <c r="AM35" s="34" t="s">
        <v>97</v>
      </c>
      <c r="AN35" s="34"/>
      <c r="AO35" s="33">
        <v>16409</v>
      </c>
      <c r="AP35" s="33">
        <v>7521</v>
      </c>
      <c r="AQ35" s="33">
        <v>31003</v>
      </c>
      <c r="AR35" s="33">
        <v>1851</v>
      </c>
      <c r="AS35" s="33">
        <v>24906</v>
      </c>
      <c r="AT35" s="33">
        <v>81690</v>
      </c>
      <c r="AU35" s="32"/>
      <c r="AV35" s="33">
        <v>27591</v>
      </c>
      <c r="AW35" s="33">
        <v>12111</v>
      </c>
      <c r="AX35" s="33">
        <v>16195</v>
      </c>
      <c r="AY35" s="33">
        <v>55897</v>
      </c>
      <c r="AZ35"/>
      <c r="BA35" s="34" t="s">
        <v>97</v>
      </c>
      <c r="BB35" s="34"/>
      <c r="BC35" s="33">
        <v>19798</v>
      </c>
      <c r="BD35" s="33">
        <v>19798</v>
      </c>
      <c r="BE35" s="32"/>
      <c r="BF35" s="33">
        <v>301</v>
      </c>
      <c r="BG35" s="33">
        <v>1630</v>
      </c>
      <c r="BH35" s="33">
        <v>1931</v>
      </c>
      <c r="BI35" s="32"/>
      <c r="BJ35" s="33">
        <v>31009</v>
      </c>
      <c r="BK35" s="33">
        <v>11912</v>
      </c>
      <c r="BL35" s="33">
        <v>42921</v>
      </c>
      <c r="BM35" s="32"/>
      <c r="BN35" s="33">
        <v>9650</v>
      </c>
      <c r="BO35" s="33">
        <v>9650</v>
      </c>
      <c r="BP35" s="32"/>
      <c r="BQ35" s="33">
        <v>871757</v>
      </c>
      <c r="BR35" s="32"/>
    </row>
    <row r="36" spans="1:71" s="9" customFormat="1" ht="19.899999999999999" customHeight="1" x14ac:dyDescent="0.25">
      <c r="A36" s="1" t="s">
        <v>98</v>
      </c>
      <c r="B36" s="11" t="s">
        <v>98</v>
      </c>
      <c r="C36" s="32"/>
      <c r="D36" s="29">
        <v>32736</v>
      </c>
      <c r="E36" s="29">
        <v>28911</v>
      </c>
      <c r="F36" s="29">
        <v>65690</v>
      </c>
      <c r="G36" s="29">
        <v>1393</v>
      </c>
      <c r="H36" s="29">
        <v>3672</v>
      </c>
      <c r="I36" s="29">
        <v>87453</v>
      </c>
      <c r="J36" s="29">
        <v>213465</v>
      </c>
      <c r="K36" s="29">
        <v>9880</v>
      </c>
      <c r="L36" s="29">
        <v>46414</v>
      </c>
      <c r="M36" s="29">
        <v>50364</v>
      </c>
      <c r="N36" s="29">
        <v>539978</v>
      </c>
      <c r="O36"/>
      <c r="P36" s="11" t="s">
        <v>98</v>
      </c>
      <c r="Q36" s="11"/>
      <c r="R36" s="29">
        <v>35397</v>
      </c>
      <c r="S36" s="29">
        <v>94967</v>
      </c>
      <c r="T36" s="29">
        <v>3348</v>
      </c>
      <c r="U36" s="29">
        <v>337278</v>
      </c>
      <c r="V36" s="29">
        <v>146907</v>
      </c>
      <c r="W36" s="29">
        <v>14155</v>
      </c>
      <c r="X36" s="29">
        <v>41722</v>
      </c>
      <c r="Y36" s="29">
        <v>15393</v>
      </c>
      <c r="Z36" s="29">
        <v>689167</v>
      </c>
      <c r="AA36"/>
      <c r="AB36" s="11" t="s">
        <v>98</v>
      </c>
      <c r="AC36" s="11"/>
      <c r="AD36" s="29">
        <v>6550</v>
      </c>
      <c r="AE36" s="29">
        <v>45396</v>
      </c>
      <c r="AF36" s="29">
        <v>15606</v>
      </c>
      <c r="AG36" s="29">
        <v>98626</v>
      </c>
      <c r="AH36" s="29">
        <v>3528</v>
      </c>
      <c r="AI36" s="29">
        <v>143991</v>
      </c>
      <c r="AJ36" s="29">
        <v>4892</v>
      </c>
      <c r="AK36" s="29">
        <v>318589</v>
      </c>
      <c r="AL36"/>
      <c r="AM36" s="11" t="s">
        <v>98</v>
      </c>
      <c r="AN36" s="11"/>
      <c r="AO36" s="29">
        <v>78788</v>
      </c>
      <c r="AP36" s="29">
        <v>30598</v>
      </c>
      <c r="AQ36" s="29">
        <v>9529</v>
      </c>
      <c r="AR36" s="29">
        <v>257</v>
      </c>
      <c r="AS36" s="29">
        <v>128428</v>
      </c>
      <c r="AT36" s="29">
        <v>247600</v>
      </c>
      <c r="AU36" s="11"/>
      <c r="AV36" s="29">
        <v>47871</v>
      </c>
      <c r="AW36" s="29">
        <v>18979</v>
      </c>
      <c r="AX36" s="29">
        <v>6563</v>
      </c>
      <c r="AY36" s="29">
        <v>73413</v>
      </c>
      <c r="AZ36"/>
      <c r="BA36" s="11" t="s">
        <v>98</v>
      </c>
      <c r="BB36" s="11"/>
      <c r="BC36" s="29">
        <v>76436</v>
      </c>
      <c r="BD36" s="29">
        <v>76436</v>
      </c>
      <c r="BE36" s="11"/>
      <c r="BF36" s="29">
        <v>138</v>
      </c>
      <c r="BG36" s="29">
        <v>2377</v>
      </c>
      <c r="BH36" s="29">
        <v>2515</v>
      </c>
      <c r="BI36" s="11"/>
      <c r="BJ36" s="29">
        <v>234390</v>
      </c>
      <c r="BK36" s="29">
        <v>2833</v>
      </c>
      <c r="BL36" s="29">
        <v>237223</v>
      </c>
      <c r="BM36" s="11"/>
      <c r="BN36" s="29">
        <v>6391</v>
      </c>
      <c r="BO36" s="29">
        <v>6391</v>
      </c>
      <c r="BP36" s="11"/>
      <c r="BQ36" s="29">
        <v>2191312</v>
      </c>
      <c r="BR36" s="11"/>
      <c r="BS36" s="24"/>
    </row>
    <row r="37" spans="1:71" s="9" customFormat="1" ht="19.899999999999999" customHeight="1" x14ac:dyDescent="0.25">
      <c r="A37" s="1" t="s">
        <v>99</v>
      </c>
      <c r="B37" s="11" t="s">
        <v>99</v>
      </c>
      <c r="C37" s="32"/>
      <c r="D37" s="29">
        <v>22</v>
      </c>
      <c r="E37" s="29">
        <v>631</v>
      </c>
      <c r="F37" s="29">
        <v>435</v>
      </c>
      <c r="G37" s="29">
        <v>898</v>
      </c>
      <c r="H37" s="29">
        <v>305</v>
      </c>
      <c r="I37" s="29">
        <v>735</v>
      </c>
      <c r="J37" s="29">
        <v>6945</v>
      </c>
      <c r="K37" s="29">
        <v>21</v>
      </c>
      <c r="L37" s="29">
        <v>165</v>
      </c>
      <c r="M37" s="29">
        <v>0</v>
      </c>
      <c r="N37" s="29">
        <v>10157</v>
      </c>
      <c r="O37"/>
      <c r="P37" s="11" t="s">
        <v>99</v>
      </c>
      <c r="Q37" s="11"/>
      <c r="R37" s="29">
        <v>0</v>
      </c>
      <c r="S37" s="29">
        <v>20626</v>
      </c>
      <c r="T37" s="29">
        <v>0</v>
      </c>
      <c r="U37" s="29">
        <v>3624</v>
      </c>
      <c r="V37" s="29">
        <v>40341</v>
      </c>
      <c r="W37" s="29">
        <v>2510</v>
      </c>
      <c r="X37" s="29">
        <v>3966</v>
      </c>
      <c r="Y37" s="29">
        <v>1</v>
      </c>
      <c r="Z37" s="29">
        <v>71068</v>
      </c>
      <c r="AA37"/>
      <c r="AB37" s="11" t="s">
        <v>99</v>
      </c>
      <c r="AC37" s="11"/>
      <c r="AD37" s="29">
        <v>15</v>
      </c>
      <c r="AE37" s="29">
        <v>17</v>
      </c>
      <c r="AF37" s="29">
        <v>6222</v>
      </c>
      <c r="AG37" s="29">
        <v>129</v>
      </c>
      <c r="AH37" s="29">
        <v>0</v>
      </c>
      <c r="AI37" s="29">
        <v>15870</v>
      </c>
      <c r="AJ37" s="29">
        <v>56</v>
      </c>
      <c r="AK37" s="29">
        <v>22309</v>
      </c>
      <c r="AL37"/>
      <c r="AM37" s="11" t="s">
        <v>99</v>
      </c>
      <c r="AN37" s="11"/>
      <c r="AO37" s="29">
        <v>21407</v>
      </c>
      <c r="AP37" s="29">
        <v>555</v>
      </c>
      <c r="AQ37" s="29">
        <v>0</v>
      </c>
      <c r="AR37" s="29">
        <v>0</v>
      </c>
      <c r="AS37" s="29">
        <v>5102</v>
      </c>
      <c r="AT37" s="29">
        <v>27064</v>
      </c>
      <c r="AU37" s="11"/>
      <c r="AV37" s="29">
        <v>4595</v>
      </c>
      <c r="AW37" s="29">
        <v>776</v>
      </c>
      <c r="AX37" s="29">
        <v>142</v>
      </c>
      <c r="AY37" s="29">
        <v>5513</v>
      </c>
      <c r="AZ37"/>
      <c r="BA37" s="11" t="s">
        <v>99</v>
      </c>
      <c r="BB37" s="11"/>
      <c r="BC37" s="29">
        <v>0</v>
      </c>
      <c r="BD37" s="29">
        <v>0</v>
      </c>
      <c r="BE37" s="11"/>
      <c r="BF37" s="29">
        <v>0</v>
      </c>
      <c r="BG37" s="29">
        <v>0</v>
      </c>
      <c r="BH37" s="29">
        <v>0</v>
      </c>
      <c r="BI37" s="11"/>
      <c r="BJ37" s="29">
        <v>0</v>
      </c>
      <c r="BK37" s="29">
        <v>0</v>
      </c>
      <c r="BL37" s="29">
        <v>0</v>
      </c>
      <c r="BM37" s="11"/>
      <c r="BN37" s="29">
        <v>0</v>
      </c>
      <c r="BO37" s="29">
        <v>0</v>
      </c>
      <c r="BP37" s="11"/>
      <c r="BQ37" s="29">
        <v>136111</v>
      </c>
      <c r="BR37" s="11"/>
      <c r="BS37" s="24"/>
    </row>
    <row r="38" spans="1:71" s="9" customFormat="1" ht="19.899999999999999" customHeight="1" x14ac:dyDescent="0.25">
      <c r="A38" s="1" t="s">
        <v>100</v>
      </c>
      <c r="B38" s="11" t="s">
        <v>100</v>
      </c>
      <c r="C38" s="32"/>
      <c r="D38" s="29">
        <v>3310</v>
      </c>
      <c r="E38" s="29">
        <v>41271</v>
      </c>
      <c r="F38" s="29">
        <v>36829</v>
      </c>
      <c r="G38" s="29">
        <v>7736</v>
      </c>
      <c r="H38" s="29">
        <v>207</v>
      </c>
      <c r="I38" s="29">
        <v>108492</v>
      </c>
      <c r="J38" s="29">
        <v>111250</v>
      </c>
      <c r="K38" s="29">
        <v>34093</v>
      </c>
      <c r="L38" s="29">
        <v>30791</v>
      </c>
      <c r="M38" s="29">
        <v>29451</v>
      </c>
      <c r="N38" s="29">
        <v>403430</v>
      </c>
      <c r="O38"/>
      <c r="P38" s="11" t="s">
        <v>100</v>
      </c>
      <c r="Q38" s="11"/>
      <c r="R38" s="29">
        <v>4877</v>
      </c>
      <c r="S38" s="29">
        <v>31156</v>
      </c>
      <c r="T38" s="29">
        <v>75653</v>
      </c>
      <c r="U38" s="29">
        <v>125353</v>
      </c>
      <c r="V38" s="29">
        <v>93938</v>
      </c>
      <c r="W38" s="29">
        <v>55160</v>
      </c>
      <c r="X38" s="29">
        <v>33098</v>
      </c>
      <c r="Y38" s="29">
        <v>15356</v>
      </c>
      <c r="Z38" s="29">
        <v>434591</v>
      </c>
      <c r="AA38"/>
      <c r="AB38" s="11" t="s">
        <v>100</v>
      </c>
      <c r="AC38" s="11"/>
      <c r="AD38" s="29">
        <v>13661</v>
      </c>
      <c r="AE38" s="29">
        <v>51392</v>
      </c>
      <c r="AF38" s="29">
        <v>26060</v>
      </c>
      <c r="AG38" s="29">
        <v>55789</v>
      </c>
      <c r="AH38" s="29">
        <v>14017</v>
      </c>
      <c r="AI38" s="29">
        <v>174701</v>
      </c>
      <c r="AJ38" s="29">
        <v>7873</v>
      </c>
      <c r="AK38" s="29">
        <v>343493</v>
      </c>
      <c r="AL38"/>
      <c r="AM38" s="11" t="s">
        <v>100</v>
      </c>
      <c r="AN38" s="11"/>
      <c r="AO38" s="29">
        <v>30949</v>
      </c>
      <c r="AP38" s="29">
        <v>7302</v>
      </c>
      <c r="AQ38" s="29">
        <v>24151</v>
      </c>
      <c r="AR38" s="29">
        <v>92</v>
      </c>
      <c r="AS38" s="29">
        <v>68581</v>
      </c>
      <c r="AT38" s="29">
        <v>131075</v>
      </c>
      <c r="AU38" s="11"/>
      <c r="AV38" s="29">
        <v>57050</v>
      </c>
      <c r="AW38" s="29">
        <v>12324</v>
      </c>
      <c r="AX38" s="29">
        <v>46985</v>
      </c>
      <c r="AY38" s="29">
        <v>116359</v>
      </c>
      <c r="AZ38"/>
      <c r="BA38" s="11" t="s">
        <v>100</v>
      </c>
      <c r="BB38" s="11"/>
      <c r="BC38" s="29">
        <v>27251</v>
      </c>
      <c r="BD38" s="29">
        <v>27251</v>
      </c>
      <c r="BE38" s="11"/>
      <c r="BF38" s="29">
        <v>5029</v>
      </c>
      <c r="BG38" s="29">
        <v>14252</v>
      </c>
      <c r="BH38" s="29">
        <v>19281</v>
      </c>
      <c r="BI38" s="11"/>
      <c r="BJ38" s="29">
        <v>80802</v>
      </c>
      <c r="BK38" s="29">
        <v>6342</v>
      </c>
      <c r="BL38" s="29">
        <v>87144</v>
      </c>
      <c r="BM38" s="11"/>
      <c r="BN38" s="29">
        <v>5131</v>
      </c>
      <c r="BO38" s="29">
        <v>5131</v>
      </c>
      <c r="BP38" s="11"/>
      <c r="BQ38" s="29">
        <v>1567755</v>
      </c>
      <c r="BR38" s="11"/>
      <c r="BS38" s="24"/>
    </row>
    <row r="39" spans="1:71" s="9" customFormat="1" ht="19.899999999999999" customHeight="1" x14ac:dyDescent="0.25">
      <c r="A39" s="1" t="s">
        <v>101</v>
      </c>
      <c r="B39" s="11" t="s">
        <v>101</v>
      </c>
      <c r="C39" s="32"/>
      <c r="D39" s="29">
        <v>22235</v>
      </c>
      <c r="E39" s="29">
        <v>71045</v>
      </c>
      <c r="F39" s="29">
        <v>35545</v>
      </c>
      <c r="G39" s="29">
        <v>13351</v>
      </c>
      <c r="H39" s="29">
        <v>22935</v>
      </c>
      <c r="I39" s="29">
        <v>79656</v>
      </c>
      <c r="J39" s="29">
        <v>177610</v>
      </c>
      <c r="K39" s="29">
        <v>74681</v>
      </c>
      <c r="L39" s="29">
        <v>59507</v>
      </c>
      <c r="M39" s="29">
        <v>11363</v>
      </c>
      <c r="N39" s="29">
        <v>567928</v>
      </c>
      <c r="O39"/>
      <c r="P39" s="11" t="s">
        <v>101</v>
      </c>
      <c r="Q39" s="11"/>
      <c r="R39" s="29">
        <v>2414</v>
      </c>
      <c r="S39" s="29">
        <v>38645</v>
      </c>
      <c r="T39" s="29">
        <v>42079</v>
      </c>
      <c r="U39" s="29">
        <v>214483</v>
      </c>
      <c r="V39" s="29">
        <v>258303</v>
      </c>
      <c r="W39" s="29">
        <v>36173</v>
      </c>
      <c r="X39" s="29">
        <v>5061</v>
      </c>
      <c r="Y39" s="29">
        <v>28789</v>
      </c>
      <c r="Z39" s="29">
        <v>625947</v>
      </c>
      <c r="AA39"/>
      <c r="AB39" s="11" t="s">
        <v>101</v>
      </c>
      <c r="AC39" s="11"/>
      <c r="AD39" s="29">
        <v>6654</v>
      </c>
      <c r="AE39" s="29">
        <v>44990</v>
      </c>
      <c r="AF39" s="29">
        <v>10097</v>
      </c>
      <c r="AG39" s="29">
        <v>42293</v>
      </c>
      <c r="AH39" s="29">
        <v>6748</v>
      </c>
      <c r="AI39" s="29">
        <v>111466</v>
      </c>
      <c r="AJ39" s="29">
        <v>3961</v>
      </c>
      <c r="AK39" s="29">
        <v>226209</v>
      </c>
      <c r="AL39"/>
      <c r="AM39" s="11" t="s">
        <v>101</v>
      </c>
      <c r="AN39" s="11"/>
      <c r="AO39" s="29">
        <v>40314</v>
      </c>
      <c r="AP39" s="29">
        <v>11946</v>
      </c>
      <c r="AQ39" s="29">
        <v>23811</v>
      </c>
      <c r="AR39" s="29">
        <v>4642</v>
      </c>
      <c r="AS39" s="29">
        <v>107141</v>
      </c>
      <c r="AT39" s="29">
        <v>187854</v>
      </c>
      <c r="AU39" s="11"/>
      <c r="AV39" s="29">
        <v>34461</v>
      </c>
      <c r="AW39" s="29">
        <v>13627</v>
      </c>
      <c r="AX39" s="29">
        <v>22891</v>
      </c>
      <c r="AY39" s="29">
        <v>70979</v>
      </c>
      <c r="AZ39"/>
      <c r="BA39" s="11" t="s">
        <v>101</v>
      </c>
      <c r="BB39" s="11"/>
      <c r="BC39" s="29">
        <v>25808</v>
      </c>
      <c r="BD39" s="29">
        <v>25808</v>
      </c>
      <c r="BE39" s="11"/>
      <c r="BF39" s="29">
        <v>1008</v>
      </c>
      <c r="BG39" s="29">
        <v>17023</v>
      </c>
      <c r="BH39" s="29">
        <v>18031</v>
      </c>
      <c r="BI39" s="11"/>
      <c r="BJ39" s="29">
        <v>74527</v>
      </c>
      <c r="BK39" s="29">
        <v>25109</v>
      </c>
      <c r="BL39" s="29">
        <v>99636</v>
      </c>
      <c r="BM39" s="11"/>
      <c r="BN39" s="29">
        <v>29438</v>
      </c>
      <c r="BO39" s="29">
        <v>29438</v>
      </c>
      <c r="BP39" s="11"/>
      <c r="BQ39" s="29">
        <v>1851830</v>
      </c>
      <c r="BR39" s="11"/>
      <c r="BS39" s="24"/>
    </row>
    <row r="40" spans="1:71" s="9" customFormat="1" ht="12" customHeight="1" x14ac:dyDescent="0.25">
      <c r="A40" s="1" t="s">
        <v>102</v>
      </c>
      <c r="B40" s="34" t="s">
        <v>102</v>
      </c>
      <c r="C40" s="32"/>
      <c r="D40" s="33">
        <v>500</v>
      </c>
      <c r="E40" s="33">
        <v>18083</v>
      </c>
      <c r="F40" s="33">
        <v>10729</v>
      </c>
      <c r="G40" s="33">
        <v>2340</v>
      </c>
      <c r="H40" s="33">
        <v>111</v>
      </c>
      <c r="I40" s="33">
        <v>54427</v>
      </c>
      <c r="J40" s="33">
        <v>85377</v>
      </c>
      <c r="K40" s="33">
        <v>10151</v>
      </c>
      <c r="L40" s="33">
        <v>5740</v>
      </c>
      <c r="M40" s="33">
        <v>2239</v>
      </c>
      <c r="N40" s="33">
        <v>189697</v>
      </c>
      <c r="O40"/>
      <c r="P40" s="34" t="s">
        <v>102</v>
      </c>
      <c r="Q40" s="34"/>
      <c r="R40" s="33">
        <v>266</v>
      </c>
      <c r="S40" s="33">
        <v>6786</v>
      </c>
      <c r="T40" s="33">
        <v>4611</v>
      </c>
      <c r="U40" s="33">
        <v>69332</v>
      </c>
      <c r="V40" s="33">
        <v>19618</v>
      </c>
      <c r="W40" s="33">
        <v>10091</v>
      </c>
      <c r="X40" s="33">
        <v>1908</v>
      </c>
      <c r="Y40" s="33">
        <v>8490</v>
      </c>
      <c r="Z40" s="33">
        <v>121102</v>
      </c>
      <c r="AA40"/>
      <c r="AB40" s="34" t="s">
        <v>102</v>
      </c>
      <c r="AC40" s="34"/>
      <c r="AD40" s="33">
        <v>620</v>
      </c>
      <c r="AE40" s="33">
        <v>11767</v>
      </c>
      <c r="AF40" s="33">
        <v>3204</v>
      </c>
      <c r="AG40" s="33">
        <v>7907</v>
      </c>
      <c r="AH40" s="33">
        <v>891</v>
      </c>
      <c r="AI40" s="33">
        <v>55544</v>
      </c>
      <c r="AJ40" s="33">
        <v>55</v>
      </c>
      <c r="AK40" s="33">
        <v>79988</v>
      </c>
      <c r="AL40"/>
      <c r="AM40" s="34" t="s">
        <v>102</v>
      </c>
      <c r="AN40" s="34"/>
      <c r="AO40" s="33">
        <v>3255</v>
      </c>
      <c r="AP40" s="33">
        <v>1426</v>
      </c>
      <c r="AQ40" s="33">
        <v>1395</v>
      </c>
      <c r="AR40" s="33">
        <v>957</v>
      </c>
      <c r="AS40" s="33">
        <v>40525</v>
      </c>
      <c r="AT40" s="33">
        <v>47558</v>
      </c>
      <c r="AU40" s="32"/>
      <c r="AV40" s="33">
        <v>9117</v>
      </c>
      <c r="AW40" s="33">
        <v>1515</v>
      </c>
      <c r="AX40" s="33">
        <v>4013</v>
      </c>
      <c r="AY40" s="33">
        <v>14645</v>
      </c>
      <c r="AZ40"/>
      <c r="BA40" s="34" t="s">
        <v>102</v>
      </c>
      <c r="BB40" s="34"/>
      <c r="BC40" s="33">
        <v>6341</v>
      </c>
      <c r="BD40" s="33">
        <v>6341</v>
      </c>
      <c r="BE40" s="32"/>
      <c r="BF40" s="33">
        <v>109</v>
      </c>
      <c r="BG40" s="33">
        <v>405</v>
      </c>
      <c r="BH40" s="33">
        <v>514</v>
      </c>
      <c r="BI40" s="32"/>
      <c r="BJ40" s="33">
        <v>13000</v>
      </c>
      <c r="BK40" s="33">
        <v>763</v>
      </c>
      <c r="BL40" s="33">
        <v>13763</v>
      </c>
      <c r="BM40" s="32"/>
      <c r="BN40" s="33">
        <v>1067</v>
      </c>
      <c r="BO40" s="33">
        <v>1067</v>
      </c>
      <c r="BP40" s="32"/>
      <c r="BQ40" s="33">
        <v>474675</v>
      </c>
      <c r="BR40" s="32"/>
    </row>
    <row r="41" spans="1:71" s="9" customFormat="1" ht="12" customHeight="1" x14ac:dyDescent="0.25">
      <c r="A41" s="1" t="s">
        <v>103</v>
      </c>
      <c r="B41" s="34" t="s">
        <v>103</v>
      </c>
      <c r="C41" s="32"/>
      <c r="D41" s="33">
        <v>1342</v>
      </c>
      <c r="E41" s="33">
        <v>641</v>
      </c>
      <c r="F41" s="33">
        <v>0</v>
      </c>
      <c r="G41" s="33">
        <v>0</v>
      </c>
      <c r="H41" s="33">
        <v>0</v>
      </c>
      <c r="I41" s="33">
        <v>6582</v>
      </c>
      <c r="J41" s="33">
        <v>0</v>
      </c>
      <c r="K41" s="33">
        <v>2683</v>
      </c>
      <c r="L41" s="33">
        <v>558</v>
      </c>
      <c r="M41" s="33">
        <v>1920</v>
      </c>
      <c r="N41" s="33">
        <v>13726</v>
      </c>
      <c r="O41"/>
      <c r="P41" s="34" t="s">
        <v>103</v>
      </c>
      <c r="Q41" s="34"/>
      <c r="R41" s="33">
        <v>73</v>
      </c>
      <c r="S41" s="33">
        <v>1449</v>
      </c>
      <c r="T41" s="33">
        <v>2282</v>
      </c>
      <c r="U41" s="33">
        <v>0</v>
      </c>
      <c r="V41" s="33">
        <v>8849</v>
      </c>
      <c r="W41" s="33">
        <v>-135</v>
      </c>
      <c r="X41" s="33">
        <v>1830</v>
      </c>
      <c r="Y41" s="33">
        <v>1294</v>
      </c>
      <c r="Z41" s="33">
        <v>15642</v>
      </c>
      <c r="AA41"/>
      <c r="AB41" s="34" t="s">
        <v>103</v>
      </c>
      <c r="AC41" s="34"/>
      <c r="AD41" s="33">
        <v>110</v>
      </c>
      <c r="AE41" s="33">
        <v>5403</v>
      </c>
      <c r="AF41" s="33">
        <v>64</v>
      </c>
      <c r="AG41" s="33">
        <v>403</v>
      </c>
      <c r="AH41" s="33">
        <v>74</v>
      </c>
      <c r="AI41" s="33">
        <v>4607</v>
      </c>
      <c r="AJ41" s="33">
        <v>74</v>
      </c>
      <c r="AK41" s="33">
        <v>10735</v>
      </c>
      <c r="AL41"/>
      <c r="AM41" s="34" t="s">
        <v>103</v>
      </c>
      <c r="AN41" s="34"/>
      <c r="AO41" s="33">
        <v>2100</v>
      </c>
      <c r="AP41" s="33">
        <v>541</v>
      </c>
      <c r="AQ41" s="33">
        <v>1329</v>
      </c>
      <c r="AR41" s="33">
        <v>822</v>
      </c>
      <c r="AS41" s="33">
        <v>183</v>
      </c>
      <c r="AT41" s="33">
        <v>4975</v>
      </c>
      <c r="AU41" s="32"/>
      <c r="AV41" s="33">
        <v>5825</v>
      </c>
      <c r="AW41" s="33">
        <v>697</v>
      </c>
      <c r="AX41" s="33">
        <v>1756</v>
      </c>
      <c r="AY41" s="33">
        <v>8278</v>
      </c>
      <c r="AZ41"/>
      <c r="BA41" s="34" t="s">
        <v>103</v>
      </c>
      <c r="BB41" s="34"/>
      <c r="BC41" s="33">
        <v>1493</v>
      </c>
      <c r="BD41" s="33">
        <v>1493</v>
      </c>
      <c r="BE41" s="32"/>
      <c r="BF41" s="33">
        <v>2</v>
      </c>
      <c r="BG41" s="33">
        <v>2147</v>
      </c>
      <c r="BH41" s="33">
        <v>2149</v>
      </c>
      <c r="BI41" s="32"/>
      <c r="BJ41" s="33">
        <v>324</v>
      </c>
      <c r="BK41" s="33">
        <v>503</v>
      </c>
      <c r="BL41" s="33">
        <v>827</v>
      </c>
      <c r="BM41" s="32"/>
      <c r="BN41" s="33">
        <v>433</v>
      </c>
      <c r="BO41" s="33">
        <v>433</v>
      </c>
      <c r="BP41" s="32"/>
      <c r="BQ41" s="33">
        <v>58258</v>
      </c>
      <c r="BR41" s="32"/>
    </row>
    <row r="42" spans="1:71" s="9" customFormat="1" ht="12" customHeight="1" x14ac:dyDescent="0.25">
      <c r="A42" s="1" t="s">
        <v>104</v>
      </c>
      <c r="B42" s="34" t="s">
        <v>104</v>
      </c>
      <c r="C42" s="32"/>
      <c r="D42" s="33">
        <v>3897</v>
      </c>
      <c r="E42" s="33">
        <v>0</v>
      </c>
      <c r="F42" s="33">
        <v>0</v>
      </c>
      <c r="G42" s="33">
        <v>0</v>
      </c>
      <c r="H42" s="33">
        <v>8906</v>
      </c>
      <c r="I42" s="33">
        <v>177</v>
      </c>
      <c r="J42" s="33">
        <v>40256</v>
      </c>
      <c r="K42" s="33">
        <v>5328</v>
      </c>
      <c r="L42" s="33">
        <v>563</v>
      </c>
      <c r="M42" s="33">
        <v>124</v>
      </c>
      <c r="N42" s="33">
        <v>59251</v>
      </c>
      <c r="O42"/>
      <c r="P42" s="34" t="s">
        <v>104</v>
      </c>
      <c r="Q42" s="34"/>
      <c r="R42" s="33">
        <v>0</v>
      </c>
      <c r="S42" s="33">
        <v>0</v>
      </c>
      <c r="T42" s="33">
        <v>0</v>
      </c>
      <c r="U42" s="33">
        <v>90778</v>
      </c>
      <c r="V42" s="33">
        <v>97561</v>
      </c>
      <c r="W42" s="33">
        <v>0</v>
      </c>
      <c r="X42" s="33">
        <v>0</v>
      </c>
      <c r="Y42" s="33">
        <v>302</v>
      </c>
      <c r="Z42" s="33">
        <v>188641</v>
      </c>
      <c r="AA42"/>
      <c r="AB42" s="34" t="s">
        <v>104</v>
      </c>
      <c r="AC42" s="34"/>
      <c r="AD42" s="33">
        <v>180</v>
      </c>
      <c r="AE42" s="33">
        <v>844</v>
      </c>
      <c r="AF42" s="33">
        <v>45</v>
      </c>
      <c r="AG42" s="33">
        <v>17138</v>
      </c>
      <c r="AH42" s="33">
        <v>0</v>
      </c>
      <c r="AI42" s="33">
        <v>0</v>
      </c>
      <c r="AJ42" s="33">
        <v>3</v>
      </c>
      <c r="AK42" s="33">
        <v>18210</v>
      </c>
      <c r="AL42"/>
      <c r="AM42" s="34" t="s">
        <v>104</v>
      </c>
      <c r="AN42" s="34"/>
      <c r="AO42" s="33">
        <v>11856</v>
      </c>
      <c r="AP42" s="33">
        <v>0</v>
      </c>
      <c r="AQ42" s="33">
        <v>225</v>
      </c>
      <c r="AR42" s="33">
        <v>979</v>
      </c>
      <c r="AS42" s="33">
        <v>4328</v>
      </c>
      <c r="AT42" s="33">
        <v>17388</v>
      </c>
      <c r="AU42" s="32"/>
      <c r="AV42" s="33">
        <v>0</v>
      </c>
      <c r="AW42" s="33">
        <v>4830</v>
      </c>
      <c r="AX42" s="33">
        <v>0</v>
      </c>
      <c r="AY42" s="33">
        <v>4830</v>
      </c>
      <c r="AZ42"/>
      <c r="BA42" s="34" t="s">
        <v>104</v>
      </c>
      <c r="BB42" s="34"/>
      <c r="BC42" s="33">
        <v>3974</v>
      </c>
      <c r="BD42" s="33">
        <v>3974</v>
      </c>
      <c r="BE42" s="32"/>
      <c r="BF42" s="33">
        <v>3</v>
      </c>
      <c r="BG42" s="33">
        <v>790</v>
      </c>
      <c r="BH42" s="33">
        <v>793</v>
      </c>
      <c r="BI42" s="32"/>
      <c r="BJ42" s="33">
        <v>0</v>
      </c>
      <c r="BK42" s="33">
        <v>0</v>
      </c>
      <c r="BL42" s="33">
        <v>0</v>
      </c>
      <c r="BM42" s="32"/>
      <c r="BN42" s="33">
        <v>1976</v>
      </c>
      <c r="BO42" s="33">
        <v>1976</v>
      </c>
      <c r="BP42" s="32"/>
      <c r="BQ42" s="33">
        <v>295063</v>
      </c>
      <c r="BR42" s="32"/>
    </row>
    <row r="43" spans="1:71" s="9" customFormat="1" ht="12" customHeight="1" x14ac:dyDescent="0.25">
      <c r="A43" s="1" t="s">
        <v>105</v>
      </c>
      <c r="B43" s="34" t="s">
        <v>105</v>
      </c>
      <c r="C43" s="32"/>
      <c r="D43" s="33">
        <v>5908</v>
      </c>
      <c r="E43" s="33">
        <v>0</v>
      </c>
      <c r="F43" s="33">
        <v>0</v>
      </c>
      <c r="G43" s="33">
        <v>126</v>
      </c>
      <c r="H43" s="33">
        <v>27</v>
      </c>
      <c r="I43" s="33">
        <v>-1023</v>
      </c>
      <c r="J43" s="33">
        <v>221</v>
      </c>
      <c r="K43" s="33">
        <v>0</v>
      </c>
      <c r="L43" s="33">
        <v>0</v>
      </c>
      <c r="M43" s="33">
        <v>0</v>
      </c>
      <c r="N43" s="33">
        <v>5259</v>
      </c>
      <c r="O43"/>
      <c r="P43" s="34" t="s">
        <v>105</v>
      </c>
      <c r="Q43" s="34"/>
      <c r="R43" s="33">
        <v>0</v>
      </c>
      <c r="S43" s="33">
        <v>0</v>
      </c>
      <c r="T43" s="33">
        <v>0</v>
      </c>
      <c r="U43" s="33">
        <v>-198</v>
      </c>
      <c r="V43" s="33">
        <v>0</v>
      </c>
      <c r="W43" s="33">
        <v>0</v>
      </c>
      <c r="X43" s="33">
        <v>59</v>
      </c>
      <c r="Y43" s="33">
        <v>0</v>
      </c>
      <c r="Z43" s="33">
        <v>-139</v>
      </c>
      <c r="AA43"/>
      <c r="AB43" s="34" t="s">
        <v>105</v>
      </c>
      <c r="AC43" s="34"/>
      <c r="AD43" s="33">
        <v>148</v>
      </c>
      <c r="AE43" s="33">
        <v>0</v>
      </c>
      <c r="AF43" s="33">
        <v>44</v>
      </c>
      <c r="AG43" s="33">
        <v>0</v>
      </c>
      <c r="AH43" s="33">
        <v>0</v>
      </c>
      <c r="AI43" s="33">
        <v>0</v>
      </c>
      <c r="AJ43" s="33">
        <v>34</v>
      </c>
      <c r="AK43" s="33">
        <v>226</v>
      </c>
      <c r="AL43"/>
      <c r="AM43" s="34" t="s">
        <v>105</v>
      </c>
      <c r="AN43" s="34"/>
      <c r="AO43" s="33">
        <v>0</v>
      </c>
      <c r="AP43" s="33">
        <v>0</v>
      </c>
      <c r="AQ43" s="33">
        <v>0</v>
      </c>
      <c r="AR43" s="33">
        <v>94</v>
      </c>
      <c r="AS43" s="33">
        <v>0</v>
      </c>
      <c r="AT43" s="33">
        <v>94</v>
      </c>
      <c r="AU43" s="32"/>
      <c r="AV43" s="33">
        <v>0</v>
      </c>
      <c r="AW43" s="33">
        <v>220</v>
      </c>
      <c r="AX43" s="33">
        <v>0</v>
      </c>
      <c r="AY43" s="33">
        <v>220</v>
      </c>
      <c r="AZ43"/>
      <c r="BA43" s="34" t="s">
        <v>105</v>
      </c>
      <c r="BB43" s="34"/>
      <c r="BC43" s="33">
        <v>1071</v>
      </c>
      <c r="BD43" s="33">
        <v>1071</v>
      </c>
      <c r="BE43" s="32"/>
      <c r="BF43" s="33">
        <v>38</v>
      </c>
      <c r="BG43" s="33">
        <v>96</v>
      </c>
      <c r="BH43" s="33">
        <v>134</v>
      </c>
      <c r="BI43" s="32"/>
      <c r="BJ43" s="33">
        <v>0</v>
      </c>
      <c r="BK43" s="33">
        <v>0</v>
      </c>
      <c r="BL43" s="33">
        <v>0</v>
      </c>
      <c r="BM43" s="32"/>
      <c r="BN43" s="33">
        <v>2</v>
      </c>
      <c r="BO43" s="33">
        <v>2</v>
      </c>
      <c r="BP43" s="32"/>
      <c r="BQ43" s="33">
        <v>6867</v>
      </c>
      <c r="BR43" s="32"/>
    </row>
    <row r="44" spans="1:71" s="9" customFormat="1" ht="12" customHeight="1" x14ac:dyDescent="0.25">
      <c r="A44" s="1" t="s">
        <v>106</v>
      </c>
      <c r="B44" s="34" t="s">
        <v>106</v>
      </c>
      <c r="C44" s="32"/>
      <c r="D44" s="33">
        <v>0</v>
      </c>
      <c r="E44" s="33">
        <v>0</v>
      </c>
      <c r="F44" s="33">
        <v>0</v>
      </c>
      <c r="G44" s="33">
        <v>0</v>
      </c>
      <c r="H44" s="33">
        <v>10</v>
      </c>
      <c r="I44" s="33">
        <v>0</v>
      </c>
      <c r="J44" s="33">
        <v>0</v>
      </c>
      <c r="K44" s="33">
        <v>146</v>
      </c>
      <c r="L44" s="33">
        <v>0</v>
      </c>
      <c r="M44" s="33">
        <v>0</v>
      </c>
      <c r="N44" s="33">
        <v>156</v>
      </c>
      <c r="O44"/>
      <c r="P44" s="34" t="s">
        <v>106</v>
      </c>
      <c r="Q44" s="34"/>
      <c r="R44" s="33">
        <v>0</v>
      </c>
      <c r="S44" s="33">
        <v>0</v>
      </c>
      <c r="T44" s="33">
        <v>0</v>
      </c>
      <c r="U44" s="33">
        <v>456</v>
      </c>
      <c r="V44" s="33">
        <v>0</v>
      </c>
      <c r="W44" s="33">
        <v>88</v>
      </c>
      <c r="X44" s="33">
        <v>0</v>
      </c>
      <c r="Y44" s="33">
        <v>338</v>
      </c>
      <c r="Z44" s="33">
        <v>882</v>
      </c>
      <c r="AA44"/>
      <c r="AB44" s="34" t="s">
        <v>106</v>
      </c>
      <c r="AC44" s="34"/>
      <c r="AD44" s="33">
        <v>35</v>
      </c>
      <c r="AE44" s="33">
        <v>0</v>
      </c>
      <c r="AF44" s="33">
        <v>13</v>
      </c>
      <c r="AG44" s="33">
        <v>0</v>
      </c>
      <c r="AH44" s="33">
        <v>0</v>
      </c>
      <c r="AI44" s="33">
        <v>-41</v>
      </c>
      <c r="AJ44" s="33">
        <v>0</v>
      </c>
      <c r="AK44" s="33">
        <v>7</v>
      </c>
      <c r="AL44"/>
      <c r="AM44" s="34" t="s">
        <v>106</v>
      </c>
      <c r="AN44" s="34"/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2"/>
      <c r="AV44" s="33">
        <v>0</v>
      </c>
      <c r="AW44" s="33">
        <v>0</v>
      </c>
      <c r="AX44" s="33">
        <v>0</v>
      </c>
      <c r="AY44" s="33">
        <v>0</v>
      </c>
      <c r="AZ44"/>
      <c r="BA44" s="34" t="s">
        <v>106</v>
      </c>
      <c r="BB44" s="34"/>
      <c r="BC44" s="33">
        <v>0</v>
      </c>
      <c r="BD44" s="33">
        <v>0</v>
      </c>
      <c r="BE44" s="32"/>
      <c r="BF44" s="33">
        <v>0</v>
      </c>
      <c r="BG44" s="33">
        <v>0</v>
      </c>
      <c r="BH44" s="33">
        <v>0</v>
      </c>
      <c r="BI44" s="32"/>
      <c r="BJ44" s="33">
        <v>0</v>
      </c>
      <c r="BK44" s="33">
        <v>0</v>
      </c>
      <c r="BL44" s="33">
        <v>0</v>
      </c>
      <c r="BM44" s="32"/>
      <c r="BN44" s="33">
        <v>0</v>
      </c>
      <c r="BO44" s="33">
        <v>0</v>
      </c>
      <c r="BP44" s="32"/>
      <c r="BQ44" s="33">
        <v>1045</v>
      </c>
      <c r="BR44" s="32"/>
    </row>
    <row r="45" spans="1:71" s="9" customFormat="1" ht="12" customHeight="1" x14ac:dyDescent="0.25">
      <c r="A45" s="1" t="s">
        <v>107</v>
      </c>
      <c r="B45" s="34" t="s">
        <v>107</v>
      </c>
      <c r="C45" s="32"/>
      <c r="D45" s="33">
        <v>10588</v>
      </c>
      <c r="E45" s="33">
        <v>52321</v>
      </c>
      <c r="F45" s="33">
        <v>24816</v>
      </c>
      <c r="G45" s="33">
        <v>10885</v>
      </c>
      <c r="H45" s="33">
        <v>13881</v>
      </c>
      <c r="I45" s="33">
        <v>19493</v>
      </c>
      <c r="J45" s="33">
        <v>51756</v>
      </c>
      <c r="K45" s="33">
        <v>56373</v>
      </c>
      <c r="L45" s="33">
        <v>52646</v>
      </c>
      <c r="M45" s="33">
        <v>7080</v>
      </c>
      <c r="N45" s="33">
        <v>299839</v>
      </c>
      <c r="O45"/>
      <c r="P45" s="34" t="s">
        <v>107</v>
      </c>
      <c r="Q45" s="34"/>
      <c r="R45" s="33">
        <v>2075</v>
      </c>
      <c r="S45" s="33">
        <v>30410</v>
      </c>
      <c r="T45" s="33">
        <v>35186</v>
      </c>
      <c r="U45" s="33">
        <v>54115</v>
      </c>
      <c r="V45" s="33">
        <v>132275</v>
      </c>
      <c r="W45" s="33">
        <v>26129</v>
      </c>
      <c r="X45" s="33">
        <v>1264</v>
      </c>
      <c r="Y45" s="33">
        <v>18365</v>
      </c>
      <c r="Z45" s="33">
        <v>299819</v>
      </c>
      <c r="AA45"/>
      <c r="AB45" s="34" t="s">
        <v>107</v>
      </c>
      <c r="AC45" s="34"/>
      <c r="AD45" s="33">
        <v>5561</v>
      </c>
      <c r="AE45" s="33">
        <v>26976</v>
      </c>
      <c r="AF45" s="33">
        <v>6727</v>
      </c>
      <c r="AG45" s="33">
        <v>16845</v>
      </c>
      <c r="AH45" s="33">
        <v>5783</v>
      </c>
      <c r="AI45" s="33">
        <v>51356</v>
      </c>
      <c r="AJ45" s="33">
        <v>3795</v>
      </c>
      <c r="AK45" s="33">
        <v>117043</v>
      </c>
      <c r="AL45"/>
      <c r="AM45" s="34" t="s">
        <v>107</v>
      </c>
      <c r="AN45" s="34"/>
      <c r="AO45" s="33">
        <v>23103</v>
      </c>
      <c r="AP45" s="33">
        <v>9979</v>
      </c>
      <c r="AQ45" s="33">
        <v>20862</v>
      </c>
      <c r="AR45" s="33">
        <v>1790</v>
      </c>
      <c r="AS45" s="33">
        <v>62105</v>
      </c>
      <c r="AT45" s="33">
        <v>117839</v>
      </c>
      <c r="AU45" s="32"/>
      <c r="AV45" s="33">
        <v>19519</v>
      </c>
      <c r="AW45" s="33">
        <v>6365</v>
      </c>
      <c r="AX45" s="33">
        <v>17122</v>
      </c>
      <c r="AY45" s="33">
        <v>43006</v>
      </c>
      <c r="AZ45"/>
      <c r="BA45" s="34" t="s">
        <v>107</v>
      </c>
      <c r="BB45" s="34"/>
      <c r="BC45" s="33">
        <v>12929</v>
      </c>
      <c r="BD45" s="33">
        <v>12929</v>
      </c>
      <c r="BE45" s="32"/>
      <c r="BF45" s="33">
        <v>856</v>
      </c>
      <c r="BG45" s="33">
        <v>13585</v>
      </c>
      <c r="BH45" s="33">
        <v>14441</v>
      </c>
      <c r="BI45" s="32"/>
      <c r="BJ45" s="33">
        <v>61203</v>
      </c>
      <c r="BK45" s="33">
        <v>23843</v>
      </c>
      <c r="BL45" s="33">
        <v>85046</v>
      </c>
      <c r="BM45" s="32"/>
      <c r="BN45" s="33">
        <v>25960</v>
      </c>
      <c r="BO45" s="33">
        <v>25960</v>
      </c>
      <c r="BP45" s="32"/>
      <c r="BQ45" s="33">
        <v>1015922</v>
      </c>
      <c r="BR45" s="32"/>
    </row>
    <row r="46" spans="1:71" s="9" customFormat="1" ht="19.899999999999999" customHeight="1" x14ac:dyDescent="0.25">
      <c r="A46" s="1" t="s">
        <v>108</v>
      </c>
      <c r="B46" s="11" t="s">
        <v>108</v>
      </c>
      <c r="C46" s="32"/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/>
      <c r="P46" s="11" t="s">
        <v>108</v>
      </c>
      <c r="Q46" s="11"/>
      <c r="R46" s="29">
        <v>0</v>
      </c>
      <c r="S46" s="29">
        <v>0</v>
      </c>
      <c r="T46" s="29">
        <v>0</v>
      </c>
      <c r="U46" s="29">
        <v>4644</v>
      </c>
      <c r="V46" s="29">
        <v>0</v>
      </c>
      <c r="W46" s="29">
        <v>0</v>
      </c>
      <c r="X46" s="29">
        <v>4616</v>
      </c>
      <c r="Y46" s="29">
        <v>0</v>
      </c>
      <c r="Z46" s="29">
        <v>9260</v>
      </c>
      <c r="AA46"/>
      <c r="AB46" s="11" t="s">
        <v>108</v>
      </c>
      <c r="AC46" s="11"/>
      <c r="AD46" s="29">
        <v>0</v>
      </c>
      <c r="AE46" s="29">
        <v>-268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-268</v>
      </c>
      <c r="AL46"/>
      <c r="AM46" s="11" t="s">
        <v>108</v>
      </c>
      <c r="AN46" s="11"/>
      <c r="AO46" s="29">
        <v>0</v>
      </c>
      <c r="AP46" s="29">
        <v>3129</v>
      </c>
      <c r="AQ46" s="29">
        <v>-5</v>
      </c>
      <c r="AR46" s="29">
        <v>0</v>
      </c>
      <c r="AS46" s="29">
        <v>0</v>
      </c>
      <c r="AT46" s="29">
        <v>3124</v>
      </c>
      <c r="AU46" s="11"/>
      <c r="AV46" s="29">
        <v>0</v>
      </c>
      <c r="AW46" s="29">
        <v>0</v>
      </c>
      <c r="AX46" s="29">
        <v>0</v>
      </c>
      <c r="AY46" s="29">
        <v>0</v>
      </c>
      <c r="AZ46"/>
      <c r="BA46" s="11" t="s">
        <v>108</v>
      </c>
      <c r="BB46" s="11"/>
      <c r="BC46" s="29">
        <v>0</v>
      </c>
      <c r="BD46" s="29">
        <v>0</v>
      </c>
      <c r="BE46" s="11"/>
      <c r="BF46" s="29">
        <v>0</v>
      </c>
      <c r="BG46" s="29">
        <v>-220</v>
      </c>
      <c r="BH46" s="29">
        <v>-220</v>
      </c>
      <c r="BI46" s="11"/>
      <c r="BJ46" s="29">
        <v>0</v>
      </c>
      <c r="BK46" s="29">
        <v>216</v>
      </c>
      <c r="BL46" s="29">
        <v>216</v>
      </c>
      <c r="BM46" s="11"/>
      <c r="BN46" s="29">
        <v>0</v>
      </c>
      <c r="BO46" s="29">
        <v>0</v>
      </c>
      <c r="BP46" s="11"/>
      <c r="BQ46" s="29">
        <v>12112</v>
      </c>
      <c r="BR46" s="11"/>
      <c r="BS46" s="24"/>
    </row>
    <row r="47" spans="1:71" s="9" customFormat="1" ht="19.899999999999999" customHeight="1" thickBot="1" x14ac:dyDescent="0.3">
      <c r="A47" s="1"/>
      <c r="B47" s="11"/>
      <c r="C47" s="32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/>
      <c r="P47" s="11"/>
      <c r="Q47"/>
      <c r="R47" s="29"/>
      <c r="S47" s="29"/>
      <c r="T47" s="29"/>
      <c r="U47" s="29"/>
      <c r="V47" s="29"/>
      <c r="W47" s="29"/>
      <c r="X47" s="29"/>
      <c r="Y47" s="29"/>
      <c r="Z47" s="29"/>
      <c r="AA47"/>
      <c r="AB47" s="11"/>
      <c r="AC47" s="11"/>
      <c r="AD47" s="29"/>
      <c r="AE47" s="29"/>
      <c r="AF47" s="29"/>
      <c r="AG47" s="29"/>
      <c r="AH47" s="29"/>
      <c r="AI47" s="29"/>
      <c r="AJ47" s="29"/>
      <c r="AK47" s="29"/>
      <c r="AL47"/>
      <c r="AM47" s="11"/>
      <c r="AN47" s="11"/>
      <c r="AO47" s="29"/>
      <c r="AP47" s="29"/>
      <c r="AQ47" s="29"/>
      <c r="AR47" s="29"/>
      <c r="AS47" s="29"/>
      <c r="AT47" s="29"/>
      <c r="AU47" s="11"/>
      <c r="AV47" s="29"/>
      <c r="AW47" s="29"/>
      <c r="AX47" s="29"/>
      <c r="AY47" s="29"/>
      <c r="AZ47"/>
      <c r="BA47" s="11"/>
      <c r="BB47" s="11"/>
      <c r="BC47" s="29"/>
      <c r="BD47" s="29"/>
      <c r="BE47" s="11"/>
      <c r="BF47" s="29"/>
      <c r="BG47" s="29"/>
      <c r="BH47" s="29"/>
      <c r="BI47" s="11"/>
      <c r="BJ47" s="29"/>
      <c r="BK47" s="29"/>
      <c r="BL47" s="29"/>
      <c r="BM47" s="11"/>
      <c r="BN47" s="29"/>
      <c r="BO47" s="29"/>
      <c r="BP47" s="11"/>
      <c r="BQ47" s="29"/>
      <c r="BR47" s="11"/>
      <c r="BS47" s="24"/>
    </row>
    <row r="48" spans="1:71" s="9" customFormat="1" ht="19.899999999999999" customHeight="1" x14ac:dyDescent="0.25">
      <c r="A48" s="1"/>
      <c r="B48" s="13"/>
      <c r="C48" s="3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35" t="s">
        <v>109</v>
      </c>
      <c r="O48"/>
      <c r="P48" s="13"/>
      <c r="Q48"/>
      <c r="R48" s="13"/>
      <c r="S48" s="13"/>
      <c r="T48" s="13"/>
      <c r="U48" s="13"/>
      <c r="V48" s="13"/>
      <c r="W48" s="13"/>
      <c r="X48" s="13"/>
      <c r="Y48" s="13"/>
      <c r="Z48" s="35" t="s">
        <v>109</v>
      </c>
      <c r="AA48"/>
      <c r="AB48" s="13"/>
      <c r="AC48"/>
      <c r="AD48" s="13"/>
      <c r="AE48" s="13"/>
      <c r="AF48" s="13"/>
      <c r="AG48" s="13"/>
      <c r="AH48" s="13"/>
      <c r="AI48" s="13"/>
      <c r="AJ48" s="13"/>
      <c r="AK48" s="35" t="s">
        <v>109</v>
      </c>
      <c r="AL48"/>
      <c r="AM48" s="13"/>
      <c r="AN48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35" t="s">
        <v>109</v>
      </c>
      <c r="AZ48"/>
      <c r="BA48" s="13"/>
      <c r="BB48"/>
      <c r="BC48" s="13"/>
      <c r="BD48" s="13"/>
      <c r="BE48"/>
      <c r="BF48" s="13"/>
      <c r="BG48" s="13"/>
      <c r="BH48" s="13"/>
      <c r="BI48"/>
      <c r="BJ48" s="13"/>
      <c r="BK48" s="13"/>
      <c r="BL48" s="13"/>
      <c r="BM48"/>
      <c r="BN48" s="13"/>
      <c r="BO48" s="13"/>
      <c r="BP48"/>
      <c r="BQ48" s="35" t="s">
        <v>109</v>
      </c>
      <c r="BR48"/>
      <c r="BS48" s="24"/>
    </row>
    <row r="49" spans="1:71" s="25" customFormat="1" x14ac:dyDescent="0.25">
      <c r="A49" s="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/>
      <c r="P49" s="32"/>
      <c r="Q49" s="32"/>
      <c r="R49" s="33"/>
      <c r="S49" s="33"/>
      <c r="T49" s="33"/>
      <c r="U49" s="33"/>
      <c r="V49" s="33"/>
      <c r="W49" s="33"/>
      <c r="X49" s="33"/>
      <c r="Y49" s="33"/>
      <c r="Z49" s="33"/>
      <c r="AA49"/>
      <c r="AB49" s="32"/>
      <c r="AC49" s="32"/>
      <c r="AD49" s="33"/>
      <c r="AE49" s="33"/>
      <c r="AF49" s="33"/>
      <c r="AG49" s="33"/>
      <c r="AH49" s="33"/>
      <c r="AI49" s="33"/>
      <c r="AJ49" s="33"/>
      <c r="AK49" s="33"/>
      <c r="AL49"/>
      <c r="AM49" s="32"/>
      <c r="AN49" s="32"/>
      <c r="AO49" s="33"/>
      <c r="AP49" s="33"/>
      <c r="AQ49" s="33"/>
      <c r="AR49" s="33"/>
      <c r="AS49" s="33"/>
      <c r="AT49" s="33"/>
      <c r="AU49" s="32"/>
      <c r="AV49" s="33"/>
      <c r="AW49" s="33"/>
      <c r="AX49" s="33"/>
      <c r="AY49" s="33"/>
      <c r="AZ49"/>
      <c r="BA49" s="32"/>
      <c r="BB49" s="32"/>
      <c r="BC49" s="33"/>
      <c r="BD49" s="33"/>
      <c r="BE49" s="32"/>
      <c r="BF49" s="33"/>
      <c r="BG49" s="33"/>
      <c r="BH49" s="33"/>
      <c r="BI49" s="32"/>
      <c r="BJ49" s="33"/>
      <c r="BK49" s="33"/>
      <c r="BL49" s="33"/>
      <c r="BM49" s="32"/>
      <c r="BN49" s="33"/>
      <c r="BO49" s="33"/>
      <c r="BP49" s="32"/>
      <c r="BQ49" s="33"/>
      <c r="BR49" s="32"/>
    </row>
    <row r="50" spans="1:71" s="11" customFormat="1" ht="30" customHeight="1" thickBot="1" x14ac:dyDescent="0.3">
      <c r="A50" s="1"/>
      <c r="B50" s="10" t="s">
        <v>9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/>
      <c r="P50" s="10" t="s">
        <v>9</v>
      </c>
      <c r="Q50" s="10"/>
      <c r="R50" s="12"/>
      <c r="S50" s="12"/>
      <c r="T50" s="12"/>
      <c r="U50" s="12"/>
      <c r="V50" s="12"/>
      <c r="W50" s="12"/>
      <c r="X50" s="12"/>
      <c r="Y50" s="12"/>
      <c r="Z50" s="12"/>
      <c r="AA50"/>
      <c r="AB50" s="10" t="s">
        <v>9</v>
      </c>
      <c r="AC50" s="10"/>
      <c r="AD50" s="12"/>
      <c r="AE50" s="12"/>
      <c r="AF50" s="12"/>
      <c r="AG50" s="12"/>
      <c r="AH50" s="12"/>
      <c r="AI50" s="12"/>
      <c r="AJ50" s="12"/>
      <c r="AK50" s="12"/>
      <c r="AL50"/>
      <c r="AM50" s="10" t="s">
        <v>9</v>
      </c>
      <c r="AN50" s="10"/>
      <c r="AO50" s="12"/>
      <c r="AP50" s="12"/>
      <c r="AQ50" s="12"/>
      <c r="AR50" s="12"/>
      <c r="AS50" s="12"/>
      <c r="AT50" s="12"/>
      <c r="AV50" s="12"/>
      <c r="AW50" s="12"/>
      <c r="AX50" s="12"/>
      <c r="AY50" s="12"/>
      <c r="AZ50"/>
      <c r="BA50" s="10" t="s">
        <v>9</v>
      </c>
      <c r="BB50" s="10"/>
      <c r="BC50" s="12"/>
      <c r="BD50" s="12"/>
      <c r="BF50" s="12"/>
      <c r="BG50" s="12"/>
      <c r="BH50" s="12"/>
      <c r="BJ50" s="12"/>
      <c r="BK50" s="12"/>
      <c r="BL50" s="12"/>
      <c r="BN50" s="12"/>
      <c r="BO50" s="12"/>
      <c r="BQ50" s="12"/>
    </row>
    <row r="51" spans="1:71" s="11" customFormat="1" ht="15" customHeight="1" thickBot="1" x14ac:dyDescent="0.3">
      <c r="A51" s="1"/>
      <c r="D51" s="13" t="s">
        <v>10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/>
      <c r="R51" s="13" t="s">
        <v>11</v>
      </c>
      <c r="S51" s="13"/>
      <c r="T51" s="13"/>
      <c r="U51" s="13"/>
      <c r="V51" s="13"/>
      <c r="W51" s="13"/>
      <c r="X51" s="13"/>
      <c r="Y51" s="13"/>
      <c r="Z51" s="13"/>
      <c r="AA51"/>
      <c r="AD51" s="13" t="s">
        <v>12</v>
      </c>
      <c r="AE51" s="13"/>
      <c r="AF51" s="13"/>
      <c r="AG51" s="13"/>
      <c r="AH51" s="13"/>
      <c r="AI51" s="13"/>
      <c r="AJ51" s="13"/>
      <c r="AK51" s="13"/>
      <c r="AL51"/>
      <c r="AO51" s="13" t="s">
        <v>13</v>
      </c>
      <c r="AP51" s="13"/>
      <c r="AQ51" s="13"/>
      <c r="AR51" s="13"/>
      <c r="AS51" s="13"/>
      <c r="AT51" s="13"/>
      <c r="AV51" s="13" t="s">
        <v>14</v>
      </c>
      <c r="AW51" s="13"/>
      <c r="AX51" s="13"/>
      <c r="AY51" s="13"/>
      <c r="AZ51"/>
      <c r="BC51" s="13" t="s">
        <v>15</v>
      </c>
      <c r="BD51" s="13"/>
      <c r="BF51" s="13" t="s">
        <v>16</v>
      </c>
      <c r="BG51" s="13"/>
      <c r="BH51" s="13"/>
      <c r="BJ51" s="13" t="s">
        <v>17</v>
      </c>
      <c r="BK51" s="13"/>
      <c r="BL51" s="13"/>
      <c r="BN51" s="13" t="s">
        <v>18</v>
      </c>
      <c r="BO51" s="13"/>
      <c r="BQ51" s="13" t="s">
        <v>19</v>
      </c>
    </row>
    <row r="52" spans="1:71" s="17" customFormat="1" ht="60" customHeight="1" thickBot="1" x14ac:dyDescent="0.3">
      <c r="A52" s="1"/>
      <c r="B52" s="14"/>
      <c r="C52" s="14"/>
      <c r="D52" s="15" t="s">
        <v>20</v>
      </c>
      <c r="E52" s="15" t="s">
        <v>21</v>
      </c>
      <c r="F52" s="15" t="s">
        <v>22</v>
      </c>
      <c r="G52" s="15" t="s">
        <v>23</v>
      </c>
      <c r="H52" s="15" t="s">
        <v>24</v>
      </c>
      <c r="I52" s="15" t="s">
        <v>25</v>
      </c>
      <c r="J52" s="15" t="s">
        <v>26</v>
      </c>
      <c r="K52" s="15" t="s">
        <v>27</v>
      </c>
      <c r="L52" s="15" t="s">
        <v>294</v>
      </c>
      <c r="M52" s="15" t="s">
        <v>28</v>
      </c>
      <c r="N52" s="16" t="s">
        <v>10</v>
      </c>
      <c r="O52"/>
      <c r="P52" s="14"/>
      <c r="Q52" s="14"/>
      <c r="R52" s="15" t="s">
        <v>295</v>
      </c>
      <c r="S52" s="15" t="s">
        <v>29</v>
      </c>
      <c r="T52" s="15" t="s">
        <v>30</v>
      </c>
      <c r="U52" s="15" t="s">
        <v>31</v>
      </c>
      <c r="V52" s="15" t="s">
        <v>32</v>
      </c>
      <c r="W52" s="15" t="s">
        <v>33</v>
      </c>
      <c r="X52" s="15" t="s">
        <v>34</v>
      </c>
      <c r="Y52" s="15" t="s">
        <v>35</v>
      </c>
      <c r="Z52" s="16" t="s">
        <v>11</v>
      </c>
      <c r="AA52"/>
      <c r="AB52" s="14"/>
      <c r="AC52" s="14"/>
      <c r="AD52" s="15" t="s">
        <v>36</v>
      </c>
      <c r="AE52" s="15" t="s">
        <v>37</v>
      </c>
      <c r="AF52" s="15" t="s">
        <v>38</v>
      </c>
      <c r="AG52" s="15" t="s">
        <v>39</v>
      </c>
      <c r="AH52" s="15" t="s">
        <v>40</v>
      </c>
      <c r="AI52" s="15" t="s">
        <v>41</v>
      </c>
      <c r="AJ52" s="15" t="s">
        <v>42</v>
      </c>
      <c r="AK52" s="16" t="s">
        <v>12</v>
      </c>
      <c r="AL52"/>
      <c r="AM52" s="14"/>
      <c r="AN52" s="14"/>
      <c r="AO52" s="15" t="s">
        <v>43</v>
      </c>
      <c r="AP52" s="15" t="s">
        <v>44</v>
      </c>
      <c r="AQ52" s="15" t="s">
        <v>45</v>
      </c>
      <c r="AR52" s="15" t="s">
        <v>46</v>
      </c>
      <c r="AS52" s="15" t="s">
        <v>47</v>
      </c>
      <c r="AT52" s="16" t="s">
        <v>13</v>
      </c>
      <c r="AU52" s="14"/>
      <c r="AV52" s="15" t="s">
        <v>48</v>
      </c>
      <c r="AW52" s="15" t="s">
        <v>49</v>
      </c>
      <c r="AX52" s="15" t="s">
        <v>50</v>
      </c>
      <c r="AY52" s="16" t="s">
        <v>14</v>
      </c>
      <c r="AZ52"/>
      <c r="BA52" s="14"/>
      <c r="BB52" s="14"/>
      <c r="BC52" s="15" t="s">
        <v>51</v>
      </c>
      <c r="BD52" s="16" t="s">
        <v>15</v>
      </c>
      <c r="BE52" s="14"/>
      <c r="BF52" s="15" t="s">
        <v>52</v>
      </c>
      <c r="BG52" s="15" t="s">
        <v>53</v>
      </c>
      <c r="BH52" s="16" t="s">
        <v>16</v>
      </c>
      <c r="BI52" s="14"/>
      <c r="BJ52" s="15" t="s">
        <v>54</v>
      </c>
      <c r="BK52" s="15" t="s">
        <v>55</v>
      </c>
      <c r="BL52" s="16" t="s">
        <v>17</v>
      </c>
      <c r="BM52" s="14"/>
      <c r="BN52" s="15" t="s">
        <v>56</v>
      </c>
      <c r="BO52" s="16" t="s">
        <v>18</v>
      </c>
      <c r="BP52" s="14"/>
      <c r="BQ52" s="16" t="s">
        <v>57</v>
      </c>
      <c r="BR52" s="14"/>
    </row>
    <row r="53" spans="1:71" s="18" customFormat="1" x14ac:dyDescent="0.25">
      <c r="A53" s="1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/>
      <c r="R53" s="19"/>
      <c r="S53" s="19"/>
      <c r="T53" s="19"/>
      <c r="U53" s="19"/>
      <c r="V53" s="19"/>
      <c r="W53" s="19"/>
      <c r="X53" s="19"/>
      <c r="Y53" s="19"/>
      <c r="Z53" s="20"/>
      <c r="AA53"/>
      <c r="AD53" s="19"/>
      <c r="AE53" s="19"/>
      <c r="AF53" s="19"/>
      <c r="AG53" s="19"/>
      <c r="AH53" s="19"/>
      <c r="AI53" s="19"/>
      <c r="AJ53" s="19"/>
      <c r="AK53" s="20"/>
      <c r="AL53"/>
      <c r="AO53" s="19"/>
      <c r="AP53" s="19"/>
      <c r="AQ53" s="19"/>
      <c r="AR53" s="19"/>
      <c r="AS53" s="19"/>
      <c r="AT53" s="20"/>
      <c r="AV53" s="19"/>
      <c r="AW53" s="19"/>
      <c r="AX53" s="19"/>
      <c r="AY53" s="20"/>
      <c r="AZ53"/>
      <c r="BC53" s="19"/>
      <c r="BD53" s="20"/>
      <c r="BF53" s="19"/>
      <c r="BG53" s="19"/>
      <c r="BH53" s="20"/>
      <c r="BJ53" s="19"/>
      <c r="BK53" s="19"/>
      <c r="BL53" s="20"/>
      <c r="BN53" s="19"/>
      <c r="BO53" s="20"/>
      <c r="BQ53" s="20"/>
    </row>
    <row r="54" spans="1:71" s="25" customFormat="1" ht="16.5" customHeight="1" x14ac:dyDescent="0.25">
      <c r="A54" s="1" t="s">
        <v>110</v>
      </c>
      <c r="B54" s="21" t="s">
        <v>111</v>
      </c>
      <c r="C54" s="22"/>
      <c r="D54" s="23">
        <v>612102</v>
      </c>
      <c r="E54" s="23">
        <v>1023477</v>
      </c>
      <c r="F54" s="23">
        <v>768968</v>
      </c>
      <c r="G54" s="23">
        <v>298458</v>
      </c>
      <c r="H54" s="23">
        <v>346054</v>
      </c>
      <c r="I54" s="23">
        <v>2302783</v>
      </c>
      <c r="J54" s="23">
        <v>2562464</v>
      </c>
      <c r="K54" s="23">
        <v>1070167</v>
      </c>
      <c r="L54" s="23">
        <v>890151</v>
      </c>
      <c r="M54" s="23">
        <v>673215</v>
      </c>
      <c r="N54" s="23">
        <v>10547839</v>
      </c>
      <c r="O54"/>
      <c r="P54" s="21" t="s">
        <v>111</v>
      </c>
      <c r="Q54" s="11"/>
      <c r="R54" s="23">
        <v>371504</v>
      </c>
      <c r="S54" s="23">
        <v>1213166</v>
      </c>
      <c r="T54" s="23">
        <v>843957</v>
      </c>
      <c r="U54" s="23">
        <v>2521701</v>
      </c>
      <c r="V54" s="23">
        <v>2557411</v>
      </c>
      <c r="W54" s="23">
        <v>1317134</v>
      </c>
      <c r="X54" s="23">
        <v>738905</v>
      </c>
      <c r="Y54" s="23">
        <v>454070</v>
      </c>
      <c r="Z54" s="23">
        <v>10017848</v>
      </c>
      <c r="AA54"/>
      <c r="AB54" s="21" t="s">
        <v>111</v>
      </c>
      <c r="AC54" s="11"/>
      <c r="AD54" s="23">
        <v>483758</v>
      </c>
      <c r="AE54" s="23">
        <v>977824</v>
      </c>
      <c r="AF54" s="23">
        <v>493696</v>
      </c>
      <c r="AG54" s="23">
        <v>1072372</v>
      </c>
      <c r="AH54" s="23">
        <v>290248</v>
      </c>
      <c r="AI54" s="23">
        <v>2062346</v>
      </c>
      <c r="AJ54" s="23">
        <v>321779</v>
      </c>
      <c r="AK54" s="23">
        <v>5702023</v>
      </c>
      <c r="AL54"/>
      <c r="AM54" s="21" t="s">
        <v>111</v>
      </c>
      <c r="AN54" s="11"/>
      <c r="AO54" s="23">
        <v>887890</v>
      </c>
      <c r="AP54" s="23">
        <v>445037</v>
      </c>
      <c r="AQ54" s="23">
        <v>375121</v>
      </c>
      <c r="AR54" s="23">
        <v>194994</v>
      </c>
      <c r="AS54" s="23">
        <v>942203</v>
      </c>
      <c r="AT54" s="23">
        <v>2845245</v>
      </c>
      <c r="AU54" s="22"/>
      <c r="AV54" s="23">
        <v>929743</v>
      </c>
      <c r="AW54" s="23">
        <v>502481</v>
      </c>
      <c r="AX54" s="23">
        <v>663479</v>
      </c>
      <c r="AY54" s="23">
        <v>2095703</v>
      </c>
      <c r="AZ54"/>
      <c r="BA54" s="21" t="s">
        <v>111</v>
      </c>
      <c r="BB54" s="11"/>
      <c r="BC54" s="23">
        <v>696959</v>
      </c>
      <c r="BD54" s="23">
        <v>696959</v>
      </c>
      <c r="BE54" s="22"/>
      <c r="BF54" s="23">
        <v>36965</v>
      </c>
      <c r="BG54" s="23">
        <v>279611</v>
      </c>
      <c r="BH54" s="23">
        <v>316576</v>
      </c>
      <c r="BI54" s="22"/>
      <c r="BJ54" s="23">
        <v>1206196</v>
      </c>
      <c r="BK54" s="23">
        <v>295028</v>
      </c>
      <c r="BL54" s="23">
        <v>1501224</v>
      </c>
      <c r="BM54" s="22"/>
      <c r="BN54" s="23">
        <v>511060</v>
      </c>
      <c r="BO54" s="23">
        <v>511060</v>
      </c>
      <c r="BP54" s="22"/>
      <c r="BQ54" s="23">
        <v>34234477</v>
      </c>
      <c r="BR54" s="22"/>
      <c r="BS54" s="24"/>
    </row>
    <row r="55" spans="1:71" s="9" customFormat="1" x14ac:dyDescent="0.25">
      <c r="A55" s="1"/>
      <c r="B55" s="11"/>
      <c r="C55" s="1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/>
      <c r="P55" s="11"/>
      <c r="Q55" s="11"/>
      <c r="R55" s="33"/>
      <c r="S55" s="33"/>
      <c r="T55" s="33"/>
      <c r="U55" s="33"/>
      <c r="V55" s="33"/>
      <c r="W55" s="33"/>
      <c r="X55" s="33"/>
      <c r="Y55" s="33"/>
      <c r="Z55" s="33"/>
      <c r="AA55"/>
      <c r="AB55" s="11"/>
      <c r="AC55" s="11"/>
      <c r="AD55" s="33"/>
      <c r="AE55" s="33"/>
      <c r="AF55" s="33"/>
      <c r="AG55" s="33"/>
      <c r="AH55" s="33"/>
      <c r="AI55" s="33"/>
      <c r="AJ55" s="33"/>
      <c r="AK55" s="33"/>
      <c r="AL55"/>
      <c r="AM55" s="11"/>
      <c r="AN55" s="11"/>
      <c r="AO55" s="33"/>
      <c r="AP55" s="33"/>
      <c r="AQ55" s="33"/>
      <c r="AR55" s="33"/>
      <c r="AS55" s="33"/>
      <c r="AT55" s="33"/>
      <c r="AU55" s="11"/>
      <c r="AV55" s="33"/>
      <c r="AW55" s="33"/>
      <c r="AX55" s="33"/>
      <c r="AY55" s="33"/>
      <c r="AZ55"/>
      <c r="BA55" s="11"/>
      <c r="BB55" s="11"/>
      <c r="BC55" s="33"/>
      <c r="BD55" s="33"/>
      <c r="BE55" s="11"/>
      <c r="BF55" s="33"/>
      <c r="BG55" s="33"/>
      <c r="BH55" s="33"/>
      <c r="BI55" s="11"/>
      <c r="BJ55" s="33"/>
      <c r="BK55" s="33"/>
      <c r="BL55" s="33"/>
      <c r="BM55" s="11"/>
      <c r="BN55" s="33"/>
      <c r="BO55" s="33"/>
      <c r="BP55" s="11"/>
      <c r="BQ55" s="33"/>
      <c r="BR55" s="11"/>
    </row>
    <row r="56" spans="1:71" s="9" customFormat="1" ht="19.899999999999999" customHeight="1" x14ac:dyDescent="0.25">
      <c r="A56" s="1" t="s">
        <v>112</v>
      </c>
      <c r="B56" s="11" t="s">
        <v>112</v>
      </c>
      <c r="C56" s="32"/>
      <c r="D56" s="29">
        <v>306551</v>
      </c>
      <c r="E56" s="29">
        <v>577099</v>
      </c>
      <c r="F56" s="29">
        <v>436968</v>
      </c>
      <c r="G56" s="29">
        <v>155614</v>
      </c>
      <c r="H56" s="29">
        <v>201171</v>
      </c>
      <c r="I56" s="29">
        <v>1266157</v>
      </c>
      <c r="J56" s="29">
        <v>1435179</v>
      </c>
      <c r="K56" s="29">
        <v>623100</v>
      </c>
      <c r="L56" s="29">
        <v>460061</v>
      </c>
      <c r="M56" s="29">
        <v>371344</v>
      </c>
      <c r="N56" s="29">
        <v>5833244</v>
      </c>
      <c r="O56"/>
      <c r="P56" s="11" t="s">
        <v>112</v>
      </c>
      <c r="Q56" s="11"/>
      <c r="R56" s="29">
        <v>159584</v>
      </c>
      <c r="S56" s="29">
        <v>724575</v>
      </c>
      <c r="T56" s="29">
        <v>453222</v>
      </c>
      <c r="U56" s="29">
        <v>1380482</v>
      </c>
      <c r="V56" s="29">
        <v>1240755</v>
      </c>
      <c r="W56" s="29">
        <v>761355</v>
      </c>
      <c r="X56" s="29">
        <v>390201</v>
      </c>
      <c r="Y56" s="29">
        <v>277725</v>
      </c>
      <c r="Z56" s="29">
        <v>5387899</v>
      </c>
      <c r="AA56"/>
      <c r="AB56" s="11" t="s">
        <v>112</v>
      </c>
      <c r="AC56" s="11"/>
      <c r="AD56" s="29">
        <v>274556</v>
      </c>
      <c r="AE56" s="29">
        <v>587515</v>
      </c>
      <c r="AF56" s="29">
        <v>254838</v>
      </c>
      <c r="AG56" s="29">
        <v>621298</v>
      </c>
      <c r="AH56" s="29">
        <v>171791</v>
      </c>
      <c r="AI56" s="29">
        <v>1104320</v>
      </c>
      <c r="AJ56" s="29">
        <v>215716</v>
      </c>
      <c r="AK56" s="29">
        <v>3230034</v>
      </c>
      <c r="AL56"/>
      <c r="AM56" s="11" t="s">
        <v>112</v>
      </c>
      <c r="AN56" s="11"/>
      <c r="AO56" s="29">
        <v>540836</v>
      </c>
      <c r="AP56" s="29">
        <v>263784</v>
      </c>
      <c r="AQ56" s="29">
        <v>226294</v>
      </c>
      <c r="AR56" s="29">
        <v>126648</v>
      </c>
      <c r="AS56" s="29">
        <v>541076</v>
      </c>
      <c r="AT56" s="29">
        <v>1698638</v>
      </c>
      <c r="AU56" s="11"/>
      <c r="AV56" s="29">
        <v>534368</v>
      </c>
      <c r="AW56" s="29">
        <v>319276</v>
      </c>
      <c r="AX56" s="29">
        <v>413450</v>
      </c>
      <c r="AY56" s="29">
        <v>1267094</v>
      </c>
      <c r="AZ56"/>
      <c r="BA56" s="11" t="s">
        <v>112</v>
      </c>
      <c r="BB56" s="11"/>
      <c r="BC56" s="29">
        <v>405813</v>
      </c>
      <c r="BD56" s="29">
        <v>405813</v>
      </c>
      <c r="BE56" s="11"/>
      <c r="BF56" s="29">
        <v>24471</v>
      </c>
      <c r="BG56" s="29">
        <v>162732</v>
      </c>
      <c r="BH56" s="29">
        <v>187203</v>
      </c>
      <c r="BI56" s="11"/>
      <c r="BJ56" s="29">
        <v>654356</v>
      </c>
      <c r="BK56" s="29">
        <v>162693</v>
      </c>
      <c r="BL56" s="29">
        <v>817049</v>
      </c>
      <c r="BM56" s="11"/>
      <c r="BN56" s="29">
        <v>332205</v>
      </c>
      <c r="BO56" s="29">
        <v>332205</v>
      </c>
      <c r="BP56" s="11"/>
      <c r="BQ56" s="29">
        <v>19159179</v>
      </c>
      <c r="BR56" s="11"/>
      <c r="BS56" s="24"/>
    </row>
    <row r="57" spans="1:71" s="9" customFormat="1" ht="20.100000000000001" customHeight="1" x14ac:dyDescent="0.25">
      <c r="A57" s="1" t="s">
        <v>113</v>
      </c>
      <c r="B57" s="30" t="s">
        <v>113</v>
      </c>
      <c r="C57" s="32"/>
      <c r="D57" s="29">
        <v>142001</v>
      </c>
      <c r="E57" s="29">
        <v>310618</v>
      </c>
      <c r="F57" s="29">
        <v>230647</v>
      </c>
      <c r="G57" s="29">
        <v>79281</v>
      </c>
      <c r="H57" s="29">
        <v>101484</v>
      </c>
      <c r="I57" s="29">
        <v>664618</v>
      </c>
      <c r="J57" s="29">
        <v>742319</v>
      </c>
      <c r="K57" s="29">
        <v>328787</v>
      </c>
      <c r="L57" s="29">
        <v>237397</v>
      </c>
      <c r="M57" s="29">
        <v>203198</v>
      </c>
      <c r="N57" s="29">
        <v>3040350</v>
      </c>
      <c r="O57"/>
      <c r="P57" s="30" t="s">
        <v>113</v>
      </c>
      <c r="Q57" s="30"/>
      <c r="R57" s="29">
        <v>80392</v>
      </c>
      <c r="S57" s="29">
        <v>359529</v>
      </c>
      <c r="T57" s="29">
        <v>237716</v>
      </c>
      <c r="U57" s="29">
        <v>799498</v>
      </c>
      <c r="V57" s="29">
        <v>652284</v>
      </c>
      <c r="W57" s="29">
        <v>392929</v>
      </c>
      <c r="X57" s="29">
        <v>217967</v>
      </c>
      <c r="Y57" s="29">
        <v>136869</v>
      </c>
      <c r="Z57" s="29">
        <v>2877184</v>
      </c>
      <c r="AA57"/>
      <c r="AB57" s="30" t="s">
        <v>113</v>
      </c>
      <c r="AC57" s="30"/>
      <c r="AD57" s="29">
        <v>158819</v>
      </c>
      <c r="AE57" s="29">
        <v>297176</v>
      </c>
      <c r="AF57" s="29">
        <v>132048</v>
      </c>
      <c r="AG57" s="29">
        <v>306174</v>
      </c>
      <c r="AH57" s="29">
        <v>84487</v>
      </c>
      <c r="AI57" s="29">
        <v>575981</v>
      </c>
      <c r="AJ57" s="29">
        <v>104696</v>
      </c>
      <c r="AK57" s="29">
        <v>1659381</v>
      </c>
      <c r="AL57"/>
      <c r="AM57" s="30" t="s">
        <v>113</v>
      </c>
      <c r="AN57" s="30"/>
      <c r="AO57" s="29">
        <v>287235</v>
      </c>
      <c r="AP57" s="29">
        <v>126648</v>
      </c>
      <c r="AQ57" s="29">
        <v>108916</v>
      </c>
      <c r="AR57" s="29">
        <v>74839</v>
      </c>
      <c r="AS57" s="29">
        <v>275625</v>
      </c>
      <c r="AT57" s="29">
        <v>873263</v>
      </c>
      <c r="AU57" s="11"/>
      <c r="AV57" s="29">
        <v>283333</v>
      </c>
      <c r="AW57" s="29">
        <v>174352</v>
      </c>
      <c r="AX57" s="29">
        <v>225590</v>
      </c>
      <c r="AY57" s="29">
        <v>683275</v>
      </c>
      <c r="AZ57"/>
      <c r="BA57" s="30" t="s">
        <v>113</v>
      </c>
      <c r="BB57" s="30"/>
      <c r="BC57" s="29">
        <v>206034</v>
      </c>
      <c r="BD57" s="29">
        <v>206034</v>
      </c>
      <c r="BE57" s="11"/>
      <c r="BF57" s="29">
        <v>10736</v>
      </c>
      <c r="BG57" s="29">
        <v>85099</v>
      </c>
      <c r="BH57" s="29">
        <v>95835</v>
      </c>
      <c r="BI57" s="11"/>
      <c r="BJ57" s="29">
        <v>326274</v>
      </c>
      <c r="BK57" s="29">
        <v>86219</v>
      </c>
      <c r="BL57" s="29">
        <v>412493</v>
      </c>
      <c r="BM57" s="11"/>
      <c r="BN57" s="29">
        <v>181065</v>
      </c>
      <c r="BO57" s="29">
        <v>181065</v>
      </c>
      <c r="BP57" s="11"/>
      <c r="BQ57" s="29">
        <v>10028880</v>
      </c>
      <c r="BR57" s="11"/>
    </row>
    <row r="58" spans="1:71" s="9" customFormat="1" ht="12" customHeight="1" x14ac:dyDescent="0.25">
      <c r="A58" s="1" t="s">
        <v>114</v>
      </c>
      <c r="B58" s="36" t="s">
        <v>114</v>
      </c>
      <c r="C58" s="32"/>
      <c r="D58" s="33">
        <v>106486</v>
      </c>
      <c r="E58" s="33">
        <v>245941</v>
      </c>
      <c r="F58" s="33">
        <v>166816</v>
      </c>
      <c r="G58" s="33">
        <v>60547</v>
      </c>
      <c r="H58" s="33">
        <v>74340</v>
      </c>
      <c r="I58" s="33">
        <v>489492</v>
      </c>
      <c r="J58" s="33">
        <v>545816</v>
      </c>
      <c r="K58" s="33">
        <v>244182</v>
      </c>
      <c r="L58" s="33">
        <v>186165</v>
      </c>
      <c r="M58" s="33">
        <v>151776</v>
      </c>
      <c r="N58" s="33">
        <v>2271561</v>
      </c>
      <c r="O58"/>
      <c r="P58" s="36" t="s">
        <v>114</v>
      </c>
      <c r="Q58" s="36"/>
      <c r="R58" s="33">
        <v>69486</v>
      </c>
      <c r="S58" s="33">
        <v>272237</v>
      </c>
      <c r="T58" s="33">
        <v>186685</v>
      </c>
      <c r="U58" s="33">
        <v>606047</v>
      </c>
      <c r="V58" s="33">
        <v>530692</v>
      </c>
      <c r="W58" s="33">
        <v>295267</v>
      </c>
      <c r="X58" s="33">
        <v>169938</v>
      </c>
      <c r="Y58" s="33">
        <v>102908</v>
      </c>
      <c r="Z58" s="33">
        <v>2233260</v>
      </c>
      <c r="AA58"/>
      <c r="AB58" s="36" t="s">
        <v>114</v>
      </c>
      <c r="AC58" s="36"/>
      <c r="AD58" s="33">
        <v>117697</v>
      </c>
      <c r="AE58" s="33">
        <v>222032</v>
      </c>
      <c r="AF58" s="33">
        <v>98754</v>
      </c>
      <c r="AG58" s="33">
        <v>227353</v>
      </c>
      <c r="AH58" s="33">
        <v>68275</v>
      </c>
      <c r="AI58" s="33">
        <v>410110</v>
      </c>
      <c r="AJ58" s="33">
        <v>77579</v>
      </c>
      <c r="AK58" s="33">
        <v>1221800</v>
      </c>
      <c r="AL58"/>
      <c r="AM58" s="36" t="s">
        <v>114</v>
      </c>
      <c r="AN58" s="36"/>
      <c r="AO58" s="33">
        <v>215759</v>
      </c>
      <c r="AP58" s="33">
        <v>101331</v>
      </c>
      <c r="AQ58" s="33">
        <v>85928</v>
      </c>
      <c r="AR58" s="33">
        <v>58287</v>
      </c>
      <c r="AS58" s="33">
        <v>225879</v>
      </c>
      <c r="AT58" s="33">
        <v>687184</v>
      </c>
      <c r="AU58" s="32"/>
      <c r="AV58" s="33">
        <v>206314</v>
      </c>
      <c r="AW58" s="33">
        <v>130153</v>
      </c>
      <c r="AX58" s="33">
        <v>171437</v>
      </c>
      <c r="AY58" s="33">
        <v>507904</v>
      </c>
      <c r="AZ58"/>
      <c r="BA58" s="36" t="s">
        <v>114</v>
      </c>
      <c r="BB58" s="36"/>
      <c r="BC58" s="33">
        <v>144518</v>
      </c>
      <c r="BD58" s="33">
        <v>144518</v>
      </c>
      <c r="BE58" s="32"/>
      <c r="BF58" s="33">
        <v>7068</v>
      </c>
      <c r="BG58" s="33">
        <v>69383</v>
      </c>
      <c r="BH58" s="33">
        <v>76451</v>
      </c>
      <c r="BI58" s="32"/>
      <c r="BJ58" s="33">
        <v>243971</v>
      </c>
      <c r="BK58" s="33">
        <v>62129</v>
      </c>
      <c r="BL58" s="33">
        <v>306100</v>
      </c>
      <c r="BM58" s="32"/>
      <c r="BN58" s="33">
        <v>149009</v>
      </c>
      <c r="BO58" s="33">
        <v>149009</v>
      </c>
      <c r="BP58" s="32"/>
      <c r="BQ58" s="33">
        <v>7597787</v>
      </c>
      <c r="BR58" s="32"/>
    </row>
    <row r="59" spans="1:71" s="9" customFormat="1" ht="12" customHeight="1" x14ac:dyDescent="0.25">
      <c r="A59" s="1" t="s">
        <v>115</v>
      </c>
      <c r="B59" s="36" t="s">
        <v>116</v>
      </c>
      <c r="C59" s="32"/>
      <c r="D59" s="33">
        <v>17611</v>
      </c>
      <c r="E59" s="33">
        <v>34182</v>
      </c>
      <c r="F59" s="33">
        <v>25875</v>
      </c>
      <c r="G59" s="33">
        <v>8775</v>
      </c>
      <c r="H59" s="33">
        <v>12398</v>
      </c>
      <c r="I59" s="33">
        <v>75127</v>
      </c>
      <c r="J59" s="33">
        <v>88713</v>
      </c>
      <c r="K59" s="33">
        <v>40228</v>
      </c>
      <c r="L59" s="33">
        <v>28275</v>
      </c>
      <c r="M59" s="33">
        <v>25207</v>
      </c>
      <c r="N59" s="33">
        <v>356391</v>
      </c>
      <c r="O59"/>
      <c r="P59" s="36" t="s">
        <v>116</v>
      </c>
      <c r="Q59" s="36"/>
      <c r="R59" s="33">
        <v>9781</v>
      </c>
      <c r="S59" s="33">
        <v>42242</v>
      </c>
      <c r="T59" s="33">
        <v>27860</v>
      </c>
      <c r="U59" s="33">
        <v>82484</v>
      </c>
      <c r="V59" s="33">
        <v>66560</v>
      </c>
      <c r="W59" s="33">
        <v>45582</v>
      </c>
      <c r="X59" s="33">
        <v>26332</v>
      </c>
      <c r="Y59" s="33">
        <v>14343</v>
      </c>
      <c r="Z59" s="33">
        <v>315184</v>
      </c>
      <c r="AA59"/>
      <c r="AB59" s="36" t="s">
        <v>116</v>
      </c>
      <c r="AC59" s="36"/>
      <c r="AD59" s="33">
        <v>18865</v>
      </c>
      <c r="AE59" s="33">
        <v>39026</v>
      </c>
      <c r="AF59" s="33">
        <v>16468</v>
      </c>
      <c r="AG59" s="33">
        <v>37265</v>
      </c>
      <c r="AH59" s="33">
        <v>10215</v>
      </c>
      <c r="AI59" s="33">
        <v>66711</v>
      </c>
      <c r="AJ59" s="33">
        <v>13072</v>
      </c>
      <c r="AK59" s="33">
        <v>201622</v>
      </c>
      <c r="AL59"/>
      <c r="AM59" s="36" t="s">
        <v>116</v>
      </c>
      <c r="AN59" s="36"/>
      <c r="AO59" s="33">
        <v>33740</v>
      </c>
      <c r="AP59" s="33">
        <v>14224</v>
      </c>
      <c r="AQ59" s="33">
        <v>12641</v>
      </c>
      <c r="AR59" s="33">
        <v>7058</v>
      </c>
      <c r="AS59" s="33">
        <v>36211</v>
      </c>
      <c r="AT59" s="33">
        <v>103874</v>
      </c>
      <c r="AU59" s="32"/>
      <c r="AV59" s="33">
        <v>32954</v>
      </c>
      <c r="AW59" s="33">
        <v>17783</v>
      </c>
      <c r="AX59" s="33">
        <v>25102</v>
      </c>
      <c r="AY59" s="33">
        <v>75839</v>
      </c>
      <c r="AZ59"/>
      <c r="BA59" s="36" t="s">
        <v>116</v>
      </c>
      <c r="BB59" s="36"/>
      <c r="BC59" s="33">
        <v>23893</v>
      </c>
      <c r="BD59" s="33">
        <v>23893</v>
      </c>
      <c r="BE59" s="32"/>
      <c r="BF59" s="33">
        <v>937</v>
      </c>
      <c r="BG59" s="33">
        <v>9882</v>
      </c>
      <c r="BH59" s="33">
        <v>10819</v>
      </c>
      <c r="BI59" s="32"/>
      <c r="BJ59" s="33">
        <v>40462</v>
      </c>
      <c r="BK59" s="33">
        <v>10679</v>
      </c>
      <c r="BL59" s="33">
        <v>51141</v>
      </c>
      <c r="BM59" s="32"/>
      <c r="BN59" s="33">
        <v>20226</v>
      </c>
      <c r="BO59" s="33">
        <v>20226</v>
      </c>
      <c r="BP59" s="32"/>
      <c r="BQ59" s="33">
        <v>1158989</v>
      </c>
      <c r="BR59" s="32"/>
    </row>
    <row r="60" spans="1:71" s="9" customFormat="1" ht="12" customHeight="1" x14ac:dyDescent="0.25">
      <c r="A60" s="1" t="s">
        <v>117</v>
      </c>
      <c r="B60" s="36" t="s">
        <v>117</v>
      </c>
      <c r="C60" s="32"/>
      <c r="D60" s="33">
        <v>7269</v>
      </c>
      <c r="E60" s="33">
        <v>19941</v>
      </c>
      <c r="F60" s="33">
        <v>11247</v>
      </c>
      <c r="G60" s="33">
        <v>3719</v>
      </c>
      <c r="H60" s="33">
        <v>5574</v>
      </c>
      <c r="I60" s="33">
        <v>33907</v>
      </c>
      <c r="J60" s="33">
        <v>37998</v>
      </c>
      <c r="K60" s="33">
        <v>17147</v>
      </c>
      <c r="L60" s="33">
        <v>11565</v>
      </c>
      <c r="M60" s="33">
        <v>8535</v>
      </c>
      <c r="N60" s="33">
        <v>156902</v>
      </c>
      <c r="O60"/>
      <c r="P60" s="36" t="s">
        <v>117</v>
      </c>
      <c r="Q60" s="36"/>
      <c r="R60" s="33">
        <v>1941</v>
      </c>
      <c r="S60" s="33">
        <v>15518</v>
      </c>
      <c r="T60" s="33">
        <v>10543</v>
      </c>
      <c r="U60" s="33">
        <v>32862</v>
      </c>
      <c r="V60" s="33">
        <v>28829</v>
      </c>
      <c r="W60" s="33">
        <v>18064</v>
      </c>
      <c r="X60" s="33">
        <v>10421</v>
      </c>
      <c r="Y60" s="33">
        <v>6022</v>
      </c>
      <c r="Z60" s="33">
        <v>124200</v>
      </c>
      <c r="AA60"/>
      <c r="AB60" s="36" t="s">
        <v>117</v>
      </c>
      <c r="AC60" s="36"/>
      <c r="AD60" s="33">
        <v>7356</v>
      </c>
      <c r="AE60" s="33">
        <v>13462</v>
      </c>
      <c r="AF60" s="33">
        <v>5625</v>
      </c>
      <c r="AG60" s="33">
        <v>13891</v>
      </c>
      <c r="AH60" s="33">
        <v>4013</v>
      </c>
      <c r="AI60" s="33">
        <v>24994</v>
      </c>
      <c r="AJ60" s="33">
        <v>4791</v>
      </c>
      <c r="AK60" s="33">
        <v>74132</v>
      </c>
      <c r="AL60"/>
      <c r="AM60" s="36" t="s">
        <v>117</v>
      </c>
      <c r="AN60" s="36"/>
      <c r="AO60" s="33">
        <v>15825</v>
      </c>
      <c r="AP60" s="33">
        <v>7210</v>
      </c>
      <c r="AQ60" s="33">
        <v>5631</v>
      </c>
      <c r="AR60" s="33">
        <v>3778</v>
      </c>
      <c r="AS60" s="33">
        <v>14821</v>
      </c>
      <c r="AT60" s="33">
        <v>47265</v>
      </c>
      <c r="AU60" s="32"/>
      <c r="AV60" s="33">
        <v>13049</v>
      </c>
      <c r="AW60" s="33">
        <v>7774</v>
      </c>
      <c r="AX60" s="33">
        <v>10095</v>
      </c>
      <c r="AY60" s="33">
        <v>30918</v>
      </c>
      <c r="AZ60"/>
      <c r="BA60" s="36" t="s">
        <v>117</v>
      </c>
      <c r="BB60" s="36"/>
      <c r="BC60" s="33">
        <v>11470</v>
      </c>
      <c r="BD60" s="33">
        <v>11470</v>
      </c>
      <c r="BE60" s="32"/>
      <c r="BF60" s="33">
        <v>603</v>
      </c>
      <c r="BG60" s="33">
        <v>4183</v>
      </c>
      <c r="BH60" s="33">
        <v>4786</v>
      </c>
      <c r="BI60" s="32"/>
      <c r="BJ60" s="33">
        <v>20624</v>
      </c>
      <c r="BK60" s="33">
        <v>5359</v>
      </c>
      <c r="BL60" s="33">
        <v>25983</v>
      </c>
      <c r="BM60" s="32"/>
      <c r="BN60" s="33">
        <v>6914</v>
      </c>
      <c r="BO60" s="33">
        <v>6914</v>
      </c>
      <c r="BP60" s="32"/>
      <c r="BQ60" s="33">
        <v>482570</v>
      </c>
      <c r="BR60" s="32"/>
    </row>
    <row r="61" spans="1:71" s="9" customFormat="1" ht="12" customHeight="1" x14ac:dyDescent="0.25">
      <c r="A61" s="1" t="s">
        <v>118</v>
      </c>
      <c r="B61" s="36" t="s">
        <v>118</v>
      </c>
      <c r="C61" s="32"/>
      <c r="D61" s="33">
        <v>311</v>
      </c>
      <c r="E61" s="33">
        <v>568</v>
      </c>
      <c r="F61" s="33">
        <v>643</v>
      </c>
      <c r="G61" s="33">
        <v>172</v>
      </c>
      <c r="H61" s="33">
        <v>433</v>
      </c>
      <c r="I61" s="33">
        <v>89</v>
      </c>
      <c r="J61" s="33">
        <v>1380</v>
      </c>
      <c r="K61" s="33">
        <v>1972</v>
      </c>
      <c r="L61" s="33">
        <v>527</v>
      </c>
      <c r="M61" s="33">
        <v>1057</v>
      </c>
      <c r="N61" s="33">
        <v>7152</v>
      </c>
      <c r="O61"/>
      <c r="P61" s="36" t="s">
        <v>118</v>
      </c>
      <c r="Q61" s="36"/>
      <c r="R61" s="33">
        <v>583</v>
      </c>
      <c r="S61" s="33">
        <v>663</v>
      </c>
      <c r="T61" s="33">
        <v>939</v>
      </c>
      <c r="U61" s="33">
        <v>3395</v>
      </c>
      <c r="V61" s="33">
        <v>1095</v>
      </c>
      <c r="W61" s="33">
        <v>1085</v>
      </c>
      <c r="X61" s="33">
        <v>514</v>
      </c>
      <c r="Y61" s="33">
        <v>597</v>
      </c>
      <c r="Z61" s="33">
        <v>8871</v>
      </c>
      <c r="AA61"/>
      <c r="AB61" s="36" t="s">
        <v>118</v>
      </c>
      <c r="AC61" s="36"/>
      <c r="AD61" s="33">
        <v>366</v>
      </c>
      <c r="AE61" s="33">
        <v>595</v>
      </c>
      <c r="AF61" s="33">
        <v>276</v>
      </c>
      <c r="AG61" s="33">
        <v>222</v>
      </c>
      <c r="AH61" s="33">
        <v>158</v>
      </c>
      <c r="AI61" s="33">
        <v>402</v>
      </c>
      <c r="AJ61" s="33">
        <v>265</v>
      </c>
      <c r="AK61" s="33">
        <v>2284</v>
      </c>
      <c r="AL61"/>
      <c r="AM61" s="36" t="s">
        <v>118</v>
      </c>
      <c r="AN61" s="36"/>
      <c r="AO61" s="33">
        <v>667</v>
      </c>
      <c r="AP61" s="33">
        <v>349</v>
      </c>
      <c r="AQ61" s="33">
        <v>463</v>
      </c>
      <c r="AR61" s="33">
        <v>180</v>
      </c>
      <c r="AS61" s="33">
        <v>713</v>
      </c>
      <c r="AT61" s="33">
        <v>2372</v>
      </c>
      <c r="AU61" s="32"/>
      <c r="AV61" s="33">
        <v>315</v>
      </c>
      <c r="AW61" s="33">
        <v>212</v>
      </c>
      <c r="AX61" s="33">
        <v>343</v>
      </c>
      <c r="AY61" s="33">
        <v>870</v>
      </c>
      <c r="AZ61"/>
      <c r="BA61" s="36" t="s">
        <v>118</v>
      </c>
      <c r="BB61" s="36"/>
      <c r="BC61" s="33">
        <v>423</v>
      </c>
      <c r="BD61" s="33">
        <v>423</v>
      </c>
      <c r="BE61" s="32"/>
      <c r="BF61" s="33">
        <v>22</v>
      </c>
      <c r="BG61" s="33">
        <v>383</v>
      </c>
      <c r="BH61" s="33">
        <v>405</v>
      </c>
      <c r="BI61" s="32"/>
      <c r="BJ61" s="33">
        <v>42</v>
      </c>
      <c r="BK61" s="33">
        <v>541</v>
      </c>
      <c r="BL61" s="33">
        <v>583</v>
      </c>
      <c r="BM61" s="32"/>
      <c r="BN61" s="33">
        <v>349</v>
      </c>
      <c r="BO61" s="33">
        <v>349</v>
      </c>
      <c r="BP61" s="32"/>
      <c r="BQ61" s="33">
        <v>23309</v>
      </c>
      <c r="BR61" s="32"/>
    </row>
    <row r="62" spans="1:71" s="9" customFormat="1" ht="12" customHeight="1" x14ac:dyDescent="0.25">
      <c r="A62" s="1" t="s">
        <v>119</v>
      </c>
      <c r="B62" s="36" t="s">
        <v>119</v>
      </c>
      <c r="C62" s="32"/>
      <c r="D62" s="33">
        <v>3992</v>
      </c>
      <c r="E62" s="33">
        <v>8835</v>
      </c>
      <c r="F62" s="33">
        <v>10612</v>
      </c>
      <c r="G62" s="33">
        <v>1800</v>
      </c>
      <c r="H62" s="33">
        <v>2401</v>
      </c>
      <c r="I62" s="33">
        <v>21275</v>
      </c>
      <c r="J62" s="33">
        <v>26795</v>
      </c>
      <c r="K62" s="33">
        <v>8632</v>
      </c>
      <c r="L62" s="33">
        <v>8835</v>
      </c>
      <c r="M62" s="33">
        <v>3936</v>
      </c>
      <c r="N62" s="33">
        <v>97113</v>
      </c>
      <c r="O62"/>
      <c r="P62" s="36" t="s">
        <v>119</v>
      </c>
      <c r="Q62" s="36"/>
      <c r="R62" s="33">
        <v>-1836</v>
      </c>
      <c r="S62" s="33">
        <v>10629</v>
      </c>
      <c r="T62" s="33">
        <v>9302</v>
      </c>
      <c r="U62" s="33">
        <v>21398</v>
      </c>
      <c r="V62" s="33">
        <v>15179</v>
      </c>
      <c r="W62" s="33">
        <v>6030</v>
      </c>
      <c r="X62" s="33">
        <v>-4518</v>
      </c>
      <c r="Y62" s="33">
        <v>3302</v>
      </c>
      <c r="Z62" s="33">
        <v>59486</v>
      </c>
      <c r="AA62"/>
      <c r="AB62" s="36" t="s">
        <v>119</v>
      </c>
      <c r="AC62" s="36"/>
      <c r="AD62" s="33">
        <v>2551</v>
      </c>
      <c r="AE62" s="33">
        <v>6562</v>
      </c>
      <c r="AF62" s="33">
        <v>2981</v>
      </c>
      <c r="AG62" s="33">
        <v>6485</v>
      </c>
      <c r="AH62" s="33">
        <v>547</v>
      </c>
      <c r="AI62" s="33">
        <v>11869</v>
      </c>
      <c r="AJ62" s="33">
        <v>2059</v>
      </c>
      <c r="AK62" s="33">
        <v>33054</v>
      </c>
      <c r="AL62"/>
      <c r="AM62" s="36" t="s">
        <v>119</v>
      </c>
      <c r="AN62" s="36"/>
      <c r="AO62" s="33">
        <v>6434</v>
      </c>
      <c r="AP62" s="33">
        <v>1798</v>
      </c>
      <c r="AQ62" s="33">
        <v>2717</v>
      </c>
      <c r="AR62" s="33">
        <v>1353</v>
      </c>
      <c r="AS62" s="33">
        <v>2055</v>
      </c>
      <c r="AT62" s="33">
        <v>14357</v>
      </c>
      <c r="AU62" s="32"/>
      <c r="AV62" s="33">
        <v>8185</v>
      </c>
      <c r="AW62" s="33">
        <v>2920</v>
      </c>
      <c r="AX62" s="33">
        <v>7653</v>
      </c>
      <c r="AY62" s="33">
        <v>18758</v>
      </c>
      <c r="AZ62"/>
      <c r="BA62" s="36" t="s">
        <v>119</v>
      </c>
      <c r="BB62" s="36"/>
      <c r="BC62" s="33">
        <v>4941</v>
      </c>
      <c r="BD62" s="33">
        <v>4941</v>
      </c>
      <c r="BE62" s="32"/>
      <c r="BF62" s="33">
        <v>261</v>
      </c>
      <c r="BG62" s="33">
        <v>587</v>
      </c>
      <c r="BH62" s="33">
        <v>848</v>
      </c>
      <c r="BI62" s="32"/>
      <c r="BJ62" s="33">
        <v>4365</v>
      </c>
      <c r="BK62" s="33">
        <v>2467</v>
      </c>
      <c r="BL62" s="33">
        <v>6832</v>
      </c>
      <c r="BM62" s="32"/>
      <c r="BN62" s="33">
        <v>4085</v>
      </c>
      <c r="BO62" s="33">
        <v>4085</v>
      </c>
      <c r="BP62" s="32"/>
      <c r="BQ62" s="33">
        <v>239474</v>
      </c>
      <c r="BR62" s="32"/>
    </row>
    <row r="63" spans="1:71" s="9" customFormat="1" ht="12" customHeight="1" x14ac:dyDescent="0.25">
      <c r="A63" s="1" t="s">
        <v>120</v>
      </c>
      <c r="B63" s="36" t="s">
        <v>120</v>
      </c>
      <c r="C63" s="32"/>
      <c r="D63" s="33">
        <v>6332</v>
      </c>
      <c r="E63" s="33">
        <v>1151</v>
      </c>
      <c r="F63" s="33">
        <v>10982</v>
      </c>
      <c r="G63" s="33">
        <v>3581</v>
      </c>
      <c r="H63" s="33">
        <v>6164</v>
      </c>
      <c r="I63" s="33">
        <v>41004</v>
      </c>
      <c r="J63" s="33">
        <v>37631</v>
      </c>
      <c r="K63" s="33">
        <v>16626</v>
      </c>
      <c r="L63" s="33">
        <v>2030</v>
      </c>
      <c r="M63" s="33">
        <v>11229</v>
      </c>
      <c r="N63" s="33">
        <v>136730</v>
      </c>
      <c r="O63"/>
      <c r="P63" s="36" t="s">
        <v>120</v>
      </c>
      <c r="Q63" s="36"/>
      <c r="R63" s="33">
        <v>431</v>
      </c>
      <c r="S63" s="33">
        <v>3860</v>
      </c>
      <c r="T63" s="33">
        <v>-3097</v>
      </c>
      <c r="U63" s="33">
        <v>50756</v>
      </c>
      <c r="V63" s="33">
        <v>8325</v>
      </c>
      <c r="W63" s="33">
        <v>26901</v>
      </c>
      <c r="X63" s="33">
        <v>11123</v>
      </c>
      <c r="Y63" s="33">
        <v>7841</v>
      </c>
      <c r="Z63" s="33">
        <v>106140</v>
      </c>
      <c r="AA63"/>
      <c r="AB63" s="36" t="s">
        <v>120</v>
      </c>
      <c r="AC63" s="36"/>
      <c r="AD63" s="33">
        <v>11823</v>
      </c>
      <c r="AE63" s="33">
        <v>15499</v>
      </c>
      <c r="AF63" s="33">
        <v>7944</v>
      </c>
      <c r="AG63" s="33">
        <v>19071</v>
      </c>
      <c r="AH63" s="33">
        <v>1104</v>
      </c>
      <c r="AI63" s="33">
        <v>38933</v>
      </c>
      <c r="AJ63" s="33">
        <v>6930</v>
      </c>
      <c r="AK63" s="33">
        <v>101304</v>
      </c>
      <c r="AL63"/>
      <c r="AM63" s="36" t="s">
        <v>120</v>
      </c>
      <c r="AN63" s="36"/>
      <c r="AO63" s="33">
        <v>14810</v>
      </c>
      <c r="AP63" s="33">
        <v>1559</v>
      </c>
      <c r="AQ63" s="33">
        <v>1536</v>
      </c>
      <c r="AR63" s="33">
        <v>4003</v>
      </c>
      <c r="AS63" s="33">
        <v>-4854</v>
      </c>
      <c r="AT63" s="33">
        <v>17054</v>
      </c>
      <c r="AU63" s="32"/>
      <c r="AV63" s="33">
        <v>15717</v>
      </c>
      <c r="AW63" s="33">
        <v>9473</v>
      </c>
      <c r="AX63" s="33">
        <v>10960</v>
      </c>
      <c r="AY63" s="33">
        <v>36150</v>
      </c>
      <c r="AZ63"/>
      <c r="BA63" s="36" t="s">
        <v>120</v>
      </c>
      <c r="BB63" s="36"/>
      <c r="BC63" s="33">
        <v>11459</v>
      </c>
      <c r="BD63" s="33">
        <v>11459</v>
      </c>
      <c r="BE63" s="32"/>
      <c r="BF63" s="33">
        <v>935</v>
      </c>
      <c r="BG63" s="33">
        <v>681</v>
      </c>
      <c r="BH63" s="33">
        <v>1616</v>
      </c>
      <c r="BI63" s="32"/>
      <c r="BJ63" s="33">
        <v>16810</v>
      </c>
      <c r="BK63" s="33">
        <v>4789</v>
      </c>
      <c r="BL63" s="33">
        <v>21599</v>
      </c>
      <c r="BM63" s="32"/>
      <c r="BN63" s="33">
        <v>482</v>
      </c>
      <c r="BO63" s="33">
        <v>482</v>
      </c>
      <c r="BP63" s="32"/>
      <c r="BQ63" s="33">
        <v>432534</v>
      </c>
      <c r="BR63" s="32"/>
    </row>
    <row r="64" spans="1:71" s="9" customFormat="1" ht="12" customHeight="1" x14ac:dyDescent="0.25">
      <c r="A64" s="1" t="s">
        <v>121</v>
      </c>
      <c r="B64" s="36" t="s">
        <v>121</v>
      </c>
      <c r="C64" s="32"/>
      <c r="D64" s="33">
        <v>0</v>
      </c>
      <c r="E64" s="33">
        <v>0</v>
      </c>
      <c r="F64" s="33">
        <v>4472</v>
      </c>
      <c r="G64" s="33">
        <v>687</v>
      </c>
      <c r="H64" s="33">
        <v>174</v>
      </c>
      <c r="I64" s="33">
        <v>3724</v>
      </c>
      <c r="J64" s="33">
        <v>3986</v>
      </c>
      <c r="K64" s="33">
        <v>0</v>
      </c>
      <c r="L64" s="33">
        <v>0</v>
      </c>
      <c r="M64" s="33">
        <v>1458</v>
      </c>
      <c r="N64" s="33">
        <v>14501</v>
      </c>
      <c r="O64"/>
      <c r="P64" s="36" t="s">
        <v>121</v>
      </c>
      <c r="Q64" s="36"/>
      <c r="R64" s="33">
        <v>6</v>
      </c>
      <c r="S64" s="33">
        <v>14380</v>
      </c>
      <c r="T64" s="33">
        <v>5484</v>
      </c>
      <c r="U64" s="33">
        <v>2556</v>
      </c>
      <c r="V64" s="33">
        <v>1604</v>
      </c>
      <c r="W64" s="33">
        <v>0</v>
      </c>
      <c r="X64" s="33">
        <v>4157</v>
      </c>
      <c r="Y64" s="33">
        <v>1856</v>
      </c>
      <c r="Z64" s="33">
        <v>30043</v>
      </c>
      <c r="AA64"/>
      <c r="AB64" s="36" t="s">
        <v>121</v>
      </c>
      <c r="AC64" s="36"/>
      <c r="AD64" s="33">
        <v>161</v>
      </c>
      <c r="AE64" s="33">
        <v>0</v>
      </c>
      <c r="AF64" s="33">
        <v>0</v>
      </c>
      <c r="AG64" s="33">
        <v>1887</v>
      </c>
      <c r="AH64" s="33">
        <v>175</v>
      </c>
      <c r="AI64" s="33">
        <v>22962</v>
      </c>
      <c r="AJ64" s="33">
        <v>0</v>
      </c>
      <c r="AK64" s="33">
        <v>25185</v>
      </c>
      <c r="AL64"/>
      <c r="AM64" s="36" t="s">
        <v>121</v>
      </c>
      <c r="AN64" s="36"/>
      <c r="AO64" s="33">
        <v>0</v>
      </c>
      <c r="AP64" s="33">
        <v>177</v>
      </c>
      <c r="AQ64" s="33">
        <v>0</v>
      </c>
      <c r="AR64" s="33">
        <v>180</v>
      </c>
      <c r="AS64" s="33">
        <v>800</v>
      </c>
      <c r="AT64" s="33">
        <v>1157</v>
      </c>
      <c r="AU64" s="32"/>
      <c r="AV64" s="33">
        <v>6799</v>
      </c>
      <c r="AW64" s="33">
        <v>6037</v>
      </c>
      <c r="AX64" s="33">
        <v>0</v>
      </c>
      <c r="AY64" s="33">
        <v>12836</v>
      </c>
      <c r="AZ64"/>
      <c r="BA64" s="36" t="s">
        <v>121</v>
      </c>
      <c r="BB64" s="36"/>
      <c r="BC64" s="33">
        <v>9330</v>
      </c>
      <c r="BD64" s="33">
        <v>9330</v>
      </c>
      <c r="BE64" s="32"/>
      <c r="BF64" s="33">
        <v>910</v>
      </c>
      <c r="BG64" s="33">
        <v>0</v>
      </c>
      <c r="BH64" s="33">
        <v>910</v>
      </c>
      <c r="BI64" s="32"/>
      <c r="BJ64" s="33">
        <v>0</v>
      </c>
      <c r="BK64" s="33">
        <v>255</v>
      </c>
      <c r="BL64" s="33">
        <v>255</v>
      </c>
      <c r="BM64" s="32"/>
      <c r="BN64" s="33">
        <v>0</v>
      </c>
      <c r="BO64" s="33">
        <v>0</v>
      </c>
      <c r="BP64" s="32"/>
      <c r="BQ64" s="33">
        <v>94217</v>
      </c>
      <c r="BR64" s="32"/>
    </row>
    <row r="65" spans="1:71" s="9" customFormat="1" ht="20.100000000000001" customHeight="1" x14ac:dyDescent="0.25">
      <c r="A65" s="1" t="s">
        <v>122</v>
      </c>
      <c r="B65" s="30" t="s">
        <v>122</v>
      </c>
      <c r="C65" s="32"/>
      <c r="D65" s="29">
        <v>164550</v>
      </c>
      <c r="E65" s="29">
        <v>266481</v>
      </c>
      <c r="F65" s="29">
        <v>206321</v>
      </c>
      <c r="G65" s="29">
        <v>76333</v>
      </c>
      <c r="H65" s="29">
        <v>99687</v>
      </c>
      <c r="I65" s="29">
        <v>601539</v>
      </c>
      <c r="J65" s="29">
        <v>692860</v>
      </c>
      <c r="K65" s="29">
        <v>294313</v>
      </c>
      <c r="L65" s="29">
        <v>222664</v>
      </c>
      <c r="M65" s="29">
        <v>168146</v>
      </c>
      <c r="N65" s="29">
        <v>2792894</v>
      </c>
      <c r="O65"/>
      <c r="P65" s="30" t="s">
        <v>122</v>
      </c>
      <c r="Q65" s="30"/>
      <c r="R65" s="29">
        <v>79192</v>
      </c>
      <c r="S65" s="29">
        <v>365046</v>
      </c>
      <c r="T65" s="29">
        <v>215506</v>
      </c>
      <c r="U65" s="29">
        <v>580984</v>
      </c>
      <c r="V65" s="29">
        <v>588471</v>
      </c>
      <c r="W65" s="29">
        <v>368426</v>
      </c>
      <c r="X65" s="29">
        <v>172234</v>
      </c>
      <c r="Y65" s="29">
        <v>140856</v>
      </c>
      <c r="Z65" s="29">
        <v>2510715</v>
      </c>
      <c r="AA65"/>
      <c r="AB65" s="30" t="s">
        <v>122</v>
      </c>
      <c r="AC65" s="30"/>
      <c r="AD65" s="29">
        <v>115737</v>
      </c>
      <c r="AE65" s="29">
        <v>290339</v>
      </c>
      <c r="AF65" s="29">
        <v>122790</v>
      </c>
      <c r="AG65" s="29">
        <v>315124</v>
      </c>
      <c r="AH65" s="29">
        <v>87304</v>
      </c>
      <c r="AI65" s="29">
        <v>528339</v>
      </c>
      <c r="AJ65" s="29">
        <v>111020</v>
      </c>
      <c r="AK65" s="29">
        <v>1570653</v>
      </c>
      <c r="AL65"/>
      <c r="AM65" s="30" t="s">
        <v>122</v>
      </c>
      <c r="AN65" s="30"/>
      <c r="AO65" s="29">
        <v>253601</v>
      </c>
      <c r="AP65" s="29">
        <v>137136</v>
      </c>
      <c r="AQ65" s="29">
        <v>117378</v>
      </c>
      <c r="AR65" s="29">
        <v>51809</v>
      </c>
      <c r="AS65" s="29">
        <v>265451</v>
      </c>
      <c r="AT65" s="29">
        <v>825375</v>
      </c>
      <c r="AU65" s="11"/>
      <c r="AV65" s="29">
        <v>251035</v>
      </c>
      <c r="AW65" s="29">
        <v>144924</v>
      </c>
      <c r="AX65" s="29">
        <v>187860</v>
      </c>
      <c r="AY65" s="29">
        <v>583819</v>
      </c>
      <c r="AZ65"/>
      <c r="BA65" s="30" t="s">
        <v>122</v>
      </c>
      <c r="BB65" s="30"/>
      <c r="BC65" s="29">
        <v>199779</v>
      </c>
      <c r="BD65" s="29">
        <v>199779</v>
      </c>
      <c r="BE65" s="11"/>
      <c r="BF65" s="29">
        <v>13735</v>
      </c>
      <c r="BG65" s="29">
        <v>77633</v>
      </c>
      <c r="BH65" s="29">
        <v>91368</v>
      </c>
      <c r="BI65" s="11"/>
      <c r="BJ65" s="29">
        <v>328082</v>
      </c>
      <c r="BK65" s="29">
        <v>76474</v>
      </c>
      <c r="BL65" s="29">
        <v>404556</v>
      </c>
      <c r="BM65" s="11"/>
      <c r="BN65" s="29">
        <v>151140</v>
      </c>
      <c r="BO65" s="29">
        <v>151140</v>
      </c>
      <c r="BP65" s="11"/>
      <c r="BQ65" s="29">
        <v>9130299</v>
      </c>
      <c r="BR65" s="11"/>
    </row>
    <row r="66" spans="1:71" s="9" customFormat="1" ht="12" customHeight="1" x14ac:dyDescent="0.25">
      <c r="A66" s="1" t="s">
        <v>123</v>
      </c>
      <c r="B66" s="36" t="s">
        <v>123</v>
      </c>
      <c r="C66" s="32"/>
      <c r="D66" s="33">
        <v>120595</v>
      </c>
      <c r="E66" s="33">
        <v>210611</v>
      </c>
      <c r="F66" s="33">
        <v>149357</v>
      </c>
      <c r="G66" s="33">
        <v>55855</v>
      </c>
      <c r="H66" s="33">
        <v>72418</v>
      </c>
      <c r="I66" s="33">
        <v>441907</v>
      </c>
      <c r="J66" s="33">
        <v>510310</v>
      </c>
      <c r="K66" s="33">
        <v>221695</v>
      </c>
      <c r="L66" s="33">
        <v>173120</v>
      </c>
      <c r="M66" s="33">
        <v>125159</v>
      </c>
      <c r="N66" s="33">
        <v>2081027</v>
      </c>
      <c r="O66"/>
      <c r="P66" s="36" t="s">
        <v>123</v>
      </c>
      <c r="Q66" s="36"/>
      <c r="R66" s="33">
        <v>67262</v>
      </c>
      <c r="S66" s="33">
        <v>274380</v>
      </c>
      <c r="T66" s="33">
        <v>174012</v>
      </c>
      <c r="U66" s="33">
        <v>442793</v>
      </c>
      <c r="V66" s="33">
        <v>480983</v>
      </c>
      <c r="W66" s="33">
        <v>270069</v>
      </c>
      <c r="X66" s="33">
        <v>125973</v>
      </c>
      <c r="Y66" s="33">
        <v>102759</v>
      </c>
      <c r="Z66" s="33">
        <v>1938231</v>
      </c>
      <c r="AA66"/>
      <c r="AB66" s="36" t="s">
        <v>123</v>
      </c>
      <c r="AC66" s="36"/>
      <c r="AD66" s="33">
        <v>83549</v>
      </c>
      <c r="AE66" s="33">
        <v>214520</v>
      </c>
      <c r="AF66" s="33">
        <v>87950</v>
      </c>
      <c r="AG66" s="33">
        <v>232989</v>
      </c>
      <c r="AH66" s="33">
        <v>70492</v>
      </c>
      <c r="AI66" s="33">
        <v>385764</v>
      </c>
      <c r="AJ66" s="33">
        <v>82164</v>
      </c>
      <c r="AK66" s="33">
        <v>1157428</v>
      </c>
      <c r="AL66"/>
      <c r="AM66" s="36" t="s">
        <v>123</v>
      </c>
      <c r="AN66" s="36"/>
      <c r="AO66" s="33">
        <v>189149</v>
      </c>
      <c r="AP66" s="33">
        <v>109647</v>
      </c>
      <c r="AQ66" s="33">
        <v>93184</v>
      </c>
      <c r="AR66" s="33">
        <v>38665</v>
      </c>
      <c r="AS66" s="33">
        <v>215107</v>
      </c>
      <c r="AT66" s="33">
        <v>645752</v>
      </c>
      <c r="AU66" s="32"/>
      <c r="AV66" s="33">
        <v>179676</v>
      </c>
      <c r="AW66" s="33">
        <v>110618</v>
      </c>
      <c r="AX66" s="33">
        <v>139400</v>
      </c>
      <c r="AY66" s="33">
        <v>429694</v>
      </c>
      <c r="AZ66"/>
      <c r="BA66" s="36" t="s">
        <v>123</v>
      </c>
      <c r="BB66" s="36"/>
      <c r="BC66" s="33">
        <v>139933</v>
      </c>
      <c r="BD66" s="33">
        <v>139933</v>
      </c>
      <c r="BE66" s="32"/>
      <c r="BF66" s="33">
        <v>9200</v>
      </c>
      <c r="BG66" s="33">
        <v>60961</v>
      </c>
      <c r="BH66" s="33">
        <v>70161</v>
      </c>
      <c r="BI66" s="32"/>
      <c r="BJ66" s="33">
        <v>244041</v>
      </c>
      <c r="BK66" s="33">
        <v>55538</v>
      </c>
      <c r="BL66" s="33">
        <v>299579</v>
      </c>
      <c r="BM66" s="32"/>
      <c r="BN66" s="33">
        <v>120451</v>
      </c>
      <c r="BO66" s="33">
        <v>120451</v>
      </c>
      <c r="BP66" s="32"/>
      <c r="BQ66" s="33">
        <v>6882256</v>
      </c>
      <c r="BR66" s="32"/>
    </row>
    <row r="67" spans="1:71" s="9" customFormat="1" ht="12" customHeight="1" x14ac:dyDescent="0.25">
      <c r="A67" s="1" t="s">
        <v>124</v>
      </c>
      <c r="B67" s="36" t="s">
        <v>125</v>
      </c>
      <c r="C67" s="32"/>
      <c r="D67" s="33">
        <v>20571</v>
      </c>
      <c r="E67" s="33">
        <v>31213</v>
      </c>
      <c r="F67" s="33">
        <v>23485</v>
      </c>
      <c r="G67" s="33">
        <v>9400</v>
      </c>
      <c r="H67" s="33">
        <v>12779</v>
      </c>
      <c r="I67" s="33">
        <v>64249</v>
      </c>
      <c r="J67" s="33">
        <v>79698</v>
      </c>
      <c r="K67" s="33">
        <v>33726</v>
      </c>
      <c r="L67" s="33">
        <v>28124</v>
      </c>
      <c r="M67" s="33">
        <v>21120</v>
      </c>
      <c r="N67" s="33">
        <v>324365</v>
      </c>
      <c r="O67"/>
      <c r="P67" s="36" t="s">
        <v>125</v>
      </c>
      <c r="Q67" s="36"/>
      <c r="R67" s="33">
        <v>10222</v>
      </c>
      <c r="S67" s="33">
        <v>43287</v>
      </c>
      <c r="T67" s="33">
        <v>22949</v>
      </c>
      <c r="U67" s="33">
        <v>56219</v>
      </c>
      <c r="V67" s="33">
        <v>63070</v>
      </c>
      <c r="W67" s="33">
        <v>45995</v>
      </c>
      <c r="X67" s="33">
        <v>21613</v>
      </c>
      <c r="Y67" s="33">
        <v>17280</v>
      </c>
      <c r="Z67" s="33">
        <v>280635</v>
      </c>
      <c r="AA67"/>
      <c r="AB67" s="36" t="s">
        <v>125</v>
      </c>
      <c r="AC67" s="36"/>
      <c r="AD67" s="33">
        <v>14288</v>
      </c>
      <c r="AE67" s="33">
        <v>37693</v>
      </c>
      <c r="AF67" s="33">
        <v>17637</v>
      </c>
      <c r="AG67" s="33">
        <v>38383</v>
      </c>
      <c r="AH67" s="33">
        <v>10792</v>
      </c>
      <c r="AI67" s="33">
        <v>63247</v>
      </c>
      <c r="AJ67" s="33">
        <v>13644</v>
      </c>
      <c r="AK67" s="33">
        <v>195684</v>
      </c>
      <c r="AL67"/>
      <c r="AM67" s="36" t="s">
        <v>125</v>
      </c>
      <c r="AN67" s="36"/>
      <c r="AO67" s="33">
        <v>29253</v>
      </c>
      <c r="AP67" s="33">
        <v>15058</v>
      </c>
      <c r="AQ67" s="33">
        <v>13224</v>
      </c>
      <c r="AR67" s="33">
        <v>4907</v>
      </c>
      <c r="AS67" s="33">
        <v>30398</v>
      </c>
      <c r="AT67" s="33">
        <v>92840</v>
      </c>
      <c r="AU67" s="32"/>
      <c r="AV67" s="33">
        <v>29146</v>
      </c>
      <c r="AW67" s="33">
        <v>16442</v>
      </c>
      <c r="AX67" s="33">
        <v>22421</v>
      </c>
      <c r="AY67" s="33">
        <v>68009</v>
      </c>
      <c r="AZ67"/>
      <c r="BA67" s="36" t="s">
        <v>125</v>
      </c>
      <c r="BB67" s="36"/>
      <c r="BC67" s="33">
        <v>22959</v>
      </c>
      <c r="BD67" s="33">
        <v>22959</v>
      </c>
      <c r="BE67" s="32"/>
      <c r="BF67" s="33">
        <v>1279</v>
      </c>
      <c r="BG67" s="33">
        <v>9522</v>
      </c>
      <c r="BH67" s="33">
        <v>10801</v>
      </c>
      <c r="BI67" s="32"/>
      <c r="BJ67" s="33">
        <v>40180</v>
      </c>
      <c r="BK67" s="33">
        <v>9531</v>
      </c>
      <c r="BL67" s="33">
        <v>49711</v>
      </c>
      <c r="BM67" s="32"/>
      <c r="BN67" s="33">
        <v>18539</v>
      </c>
      <c r="BO67" s="33">
        <v>18539</v>
      </c>
      <c r="BP67" s="32"/>
      <c r="BQ67" s="33">
        <v>1063543</v>
      </c>
      <c r="BR67" s="32"/>
    </row>
    <row r="68" spans="1:71" s="9" customFormat="1" ht="12" customHeight="1" x14ac:dyDescent="0.25">
      <c r="A68" s="1" t="s">
        <v>126</v>
      </c>
      <c r="B68" s="36" t="s">
        <v>126</v>
      </c>
      <c r="C68" s="32"/>
      <c r="D68" s="33">
        <v>9716</v>
      </c>
      <c r="E68" s="33">
        <v>17360</v>
      </c>
      <c r="F68" s="33">
        <v>10904</v>
      </c>
      <c r="G68" s="33">
        <v>3858</v>
      </c>
      <c r="H68" s="33">
        <v>4766</v>
      </c>
      <c r="I68" s="33">
        <v>28413</v>
      </c>
      <c r="J68" s="33">
        <v>34502</v>
      </c>
      <c r="K68" s="33">
        <v>14871</v>
      </c>
      <c r="L68" s="33">
        <v>11259</v>
      </c>
      <c r="M68" s="33">
        <v>7368</v>
      </c>
      <c r="N68" s="33">
        <v>143017</v>
      </c>
      <c r="O68"/>
      <c r="P68" s="36" t="s">
        <v>126</v>
      </c>
      <c r="Q68" s="36"/>
      <c r="R68" s="33">
        <v>1866</v>
      </c>
      <c r="S68" s="33">
        <v>15902</v>
      </c>
      <c r="T68" s="33">
        <v>9690</v>
      </c>
      <c r="U68" s="33">
        <v>22972</v>
      </c>
      <c r="V68" s="33">
        <v>26469</v>
      </c>
      <c r="W68" s="33">
        <v>16750</v>
      </c>
      <c r="X68" s="33">
        <v>7648</v>
      </c>
      <c r="Y68" s="33">
        <v>6398</v>
      </c>
      <c r="Z68" s="33">
        <v>107695</v>
      </c>
      <c r="AA68"/>
      <c r="AB68" s="36" t="s">
        <v>126</v>
      </c>
      <c r="AC68" s="36"/>
      <c r="AD68" s="33">
        <v>5275</v>
      </c>
      <c r="AE68" s="33">
        <v>13228</v>
      </c>
      <c r="AF68" s="33">
        <v>5229</v>
      </c>
      <c r="AG68" s="33">
        <v>14335</v>
      </c>
      <c r="AH68" s="33">
        <v>3985</v>
      </c>
      <c r="AI68" s="33">
        <v>24149</v>
      </c>
      <c r="AJ68" s="33">
        <v>5038</v>
      </c>
      <c r="AK68" s="33">
        <v>71239</v>
      </c>
      <c r="AL68"/>
      <c r="AM68" s="36" t="s">
        <v>126</v>
      </c>
      <c r="AN68" s="36"/>
      <c r="AO68" s="33">
        <v>14193</v>
      </c>
      <c r="AP68" s="33">
        <v>7618</v>
      </c>
      <c r="AQ68" s="33">
        <v>6121</v>
      </c>
      <c r="AR68" s="33">
        <v>2571</v>
      </c>
      <c r="AS68" s="33">
        <v>14170</v>
      </c>
      <c r="AT68" s="33">
        <v>44673</v>
      </c>
      <c r="AU68" s="32"/>
      <c r="AV68" s="33">
        <v>11211</v>
      </c>
      <c r="AW68" s="33">
        <v>6498</v>
      </c>
      <c r="AX68" s="33">
        <v>8712</v>
      </c>
      <c r="AY68" s="33">
        <v>26421</v>
      </c>
      <c r="AZ68"/>
      <c r="BA68" s="36" t="s">
        <v>126</v>
      </c>
      <c r="BB68" s="36"/>
      <c r="BC68" s="33">
        <v>10908</v>
      </c>
      <c r="BD68" s="33">
        <v>10908</v>
      </c>
      <c r="BE68" s="32"/>
      <c r="BF68" s="33">
        <v>771</v>
      </c>
      <c r="BG68" s="33">
        <v>3905</v>
      </c>
      <c r="BH68" s="33">
        <v>4676</v>
      </c>
      <c r="BI68" s="32"/>
      <c r="BJ68" s="33">
        <v>20476</v>
      </c>
      <c r="BK68" s="33">
        <v>4641</v>
      </c>
      <c r="BL68" s="33">
        <v>25117</v>
      </c>
      <c r="BM68" s="32"/>
      <c r="BN68" s="33">
        <v>6338</v>
      </c>
      <c r="BO68" s="33">
        <v>6338</v>
      </c>
      <c r="BP68" s="32"/>
      <c r="BQ68" s="33">
        <v>440084</v>
      </c>
      <c r="BR68" s="32"/>
    </row>
    <row r="69" spans="1:71" s="9" customFormat="1" ht="12" customHeight="1" x14ac:dyDescent="0.25">
      <c r="A69" s="1" t="s">
        <v>127</v>
      </c>
      <c r="B69" s="36" t="s">
        <v>127</v>
      </c>
      <c r="C69" s="32"/>
      <c r="D69" s="33">
        <v>274</v>
      </c>
      <c r="E69" s="33">
        <v>488</v>
      </c>
      <c r="F69" s="33">
        <v>594</v>
      </c>
      <c r="G69" s="33">
        <v>185</v>
      </c>
      <c r="H69" s="33">
        <v>414</v>
      </c>
      <c r="I69" s="33">
        <v>35</v>
      </c>
      <c r="J69" s="33">
        <v>716</v>
      </c>
      <c r="K69" s="33">
        <v>1709</v>
      </c>
      <c r="L69" s="33">
        <v>514</v>
      </c>
      <c r="M69" s="33">
        <v>898</v>
      </c>
      <c r="N69" s="33">
        <v>5827</v>
      </c>
      <c r="O69"/>
      <c r="P69" s="36" t="s">
        <v>127</v>
      </c>
      <c r="Q69" s="36"/>
      <c r="R69" s="33">
        <v>566</v>
      </c>
      <c r="S69" s="33">
        <v>1193</v>
      </c>
      <c r="T69" s="33">
        <v>877</v>
      </c>
      <c r="U69" s="33">
        <v>2521</v>
      </c>
      <c r="V69" s="33">
        <v>1095</v>
      </c>
      <c r="W69" s="33">
        <v>968</v>
      </c>
      <c r="X69" s="33">
        <v>246</v>
      </c>
      <c r="Y69" s="33">
        <v>619</v>
      </c>
      <c r="Z69" s="33">
        <v>8085</v>
      </c>
      <c r="AA69"/>
      <c r="AB69" s="36" t="s">
        <v>127</v>
      </c>
      <c r="AC69" s="36"/>
      <c r="AD69" s="33">
        <v>247</v>
      </c>
      <c r="AE69" s="33">
        <v>590</v>
      </c>
      <c r="AF69" s="33">
        <v>262</v>
      </c>
      <c r="AG69" s="33">
        <v>258</v>
      </c>
      <c r="AH69" s="33">
        <v>166</v>
      </c>
      <c r="AI69" s="33">
        <v>366</v>
      </c>
      <c r="AJ69" s="33">
        <v>278</v>
      </c>
      <c r="AK69" s="33">
        <v>2167</v>
      </c>
      <c r="AL69"/>
      <c r="AM69" s="36" t="s">
        <v>127</v>
      </c>
      <c r="AN69" s="36"/>
      <c r="AO69" s="33">
        <v>576</v>
      </c>
      <c r="AP69" s="33">
        <v>378</v>
      </c>
      <c r="AQ69" s="33">
        <v>486</v>
      </c>
      <c r="AR69" s="33">
        <v>108</v>
      </c>
      <c r="AS69" s="33">
        <v>636</v>
      </c>
      <c r="AT69" s="33">
        <v>2184</v>
      </c>
      <c r="AU69" s="32"/>
      <c r="AV69" s="33">
        <v>395</v>
      </c>
      <c r="AW69" s="33">
        <v>175</v>
      </c>
      <c r="AX69" s="33">
        <v>519</v>
      </c>
      <c r="AY69" s="33">
        <v>1089</v>
      </c>
      <c r="AZ69"/>
      <c r="BA69" s="36" t="s">
        <v>127</v>
      </c>
      <c r="BB69" s="36"/>
      <c r="BC69" s="33">
        <v>353</v>
      </c>
      <c r="BD69" s="33">
        <v>353</v>
      </c>
      <c r="BE69" s="32"/>
      <c r="BF69" s="33">
        <v>41</v>
      </c>
      <c r="BG69" s="33">
        <v>362</v>
      </c>
      <c r="BH69" s="33">
        <v>403</v>
      </c>
      <c r="BI69" s="32"/>
      <c r="BJ69" s="33">
        <v>1226</v>
      </c>
      <c r="BK69" s="33">
        <v>572</v>
      </c>
      <c r="BL69" s="33">
        <v>1798</v>
      </c>
      <c r="BM69" s="32"/>
      <c r="BN69" s="33">
        <v>320</v>
      </c>
      <c r="BO69" s="33">
        <v>320</v>
      </c>
      <c r="BP69" s="32"/>
      <c r="BQ69" s="33">
        <v>22226</v>
      </c>
      <c r="BR69" s="32"/>
    </row>
    <row r="70" spans="1:71" s="9" customFormat="1" ht="12" customHeight="1" x14ac:dyDescent="0.25">
      <c r="A70" s="1" t="s">
        <v>128</v>
      </c>
      <c r="B70" s="36" t="s">
        <v>128</v>
      </c>
      <c r="C70" s="32"/>
      <c r="D70" s="33">
        <v>5483</v>
      </c>
      <c r="E70" s="33">
        <v>5396</v>
      </c>
      <c r="F70" s="33">
        <v>4132</v>
      </c>
      <c r="G70" s="33">
        <v>2175</v>
      </c>
      <c r="H70" s="33">
        <v>2161</v>
      </c>
      <c r="I70" s="33">
        <v>20014</v>
      </c>
      <c r="J70" s="33">
        <v>19611</v>
      </c>
      <c r="K70" s="33">
        <v>6407</v>
      </c>
      <c r="L70" s="33">
        <v>7837</v>
      </c>
      <c r="M70" s="33">
        <v>3326</v>
      </c>
      <c r="N70" s="33">
        <v>76542</v>
      </c>
      <c r="O70"/>
      <c r="P70" s="36" t="s">
        <v>128</v>
      </c>
      <c r="Q70" s="36"/>
      <c r="R70" s="33">
        <v>-1154</v>
      </c>
      <c r="S70" s="33">
        <v>10964</v>
      </c>
      <c r="T70" s="33">
        <v>7378</v>
      </c>
      <c r="U70" s="33">
        <v>16090</v>
      </c>
      <c r="V70" s="33">
        <v>8449</v>
      </c>
      <c r="W70" s="33">
        <v>6289</v>
      </c>
      <c r="X70" s="33">
        <v>1721</v>
      </c>
      <c r="Y70" s="33">
        <v>3062</v>
      </c>
      <c r="Z70" s="33">
        <v>52799</v>
      </c>
      <c r="AA70"/>
      <c r="AB70" s="36" t="s">
        <v>128</v>
      </c>
      <c r="AC70" s="36"/>
      <c r="AD70" s="33">
        <v>2250</v>
      </c>
      <c r="AE70" s="33">
        <v>6411</v>
      </c>
      <c r="AF70" s="33">
        <v>2818</v>
      </c>
      <c r="AG70" s="33">
        <v>6726</v>
      </c>
      <c r="AH70" s="33">
        <v>564</v>
      </c>
      <c r="AI70" s="33">
        <v>11060</v>
      </c>
      <c r="AJ70" s="33">
        <v>2004</v>
      </c>
      <c r="AK70" s="33">
        <v>31833</v>
      </c>
      <c r="AL70"/>
      <c r="AM70" s="36" t="s">
        <v>128</v>
      </c>
      <c r="AN70" s="36"/>
      <c r="AO70" s="33">
        <v>6234</v>
      </c>
      <c r="AP70" s="33">
        <v>2007</v>
      </c>
      <c r="AQ70" s="33">
        <v>2855</v>
      </c>
      <c r="AR70" s="33">
        <v>955</v>
      </c>
      <c r="AS70" s="33">
        <v>6255</v>
      </c>
      <c r="AT70" s="33">
        <v>18306</v>
      </c>
      <c r="AU70" s="32"/>
      <c r="AV70" s="33">
        <v>5855</v>
      </c>
      <c r="AW70" s="33">
        <v>3234</v>
      </c>
      <c r="AX70" s="33">
        <v>6432</v>
      </c>
      <c r="AY70" s="33">
        <v>15521</v>
      </c>
      <c r="AZ70"/>
      <c r="BA70" s="36" t="s">
        <v>128</v>
      </c>
      <c r="BB70" s="36"/>
      <c r="BC70" s="33">
        <v>4624</v>
      </c>
      <c r="BD70" s="33">
        <v>4624</v>
      </c>
      <c r="BE70" s="32"/>
      <c r="BF70" s="33">
        <v>321</v>
      </c>
      <c r="BG70" s="33">
        <v>2233</v>
      </c>
      <c r="BH70" s="33">
        <v>2554</v>
      </c>
      <c r="BI70" s="32"/>
      <c r="BJ70" s="33">
        <v>4371</v>
      </c>
      <c r="BK70" s="33">
        <v>2110</v>
      </c>
      <c r="BL70" s="33">
        <v>6481</v>
      </c>
      <c r="BM70" s="32"/>
      <c r="BN70" s="33">
        <v>4770</v>
      </c>
      <c r="BO70" s="33">
        <v>4770</v>
      </c>
      <c r="BP70" s="32"/>
      <c r="BQ70" s="33">
        <v>213430</v>
      </c>
      <c r="BR70" s="32"/>
    </row>
    <row r="71" spans="1:71" s="9" customFormat="1" ht="12" customHeight="1" x14ac:dyDescent="0.25">
      <c r="A71" s="1" t="s">
        <v>129</v>
      </c>
      <c r="B71" s="36" t="s">
        <v>129</v>
      </c>
      <c r="C71" s="32"/>
      <c r="D71" s="33">
        <v>7911</v>
      </c>
      <c r="E71" s="33">
        <v>1413</v>
      </c>
      <c r="F71" s="33">
        <v>13702</v>
      </c>
      <c r="G71" s="33">
        <v>3805</v>
      </c>
      <c r="H71" s="33">
        <v>5857</v>
      </c>
      <c r="I71" s="33">
        <v>37699</v>
      </c>
      <c r="J71" s="33">
        <v>35368</v>
      </c>
      <c r="K71" s="33">
        <v>15905</v>
      </c>
      <c r="L71" s="33">
        <v>1810</v>
      </c>
      <c r="M71" s="33">
        <v>9733</v>
      </c>
      <c r="N71" s="33">
        <v>133203</v>
      </c>
      <c r="O71"/>
      <c r="P71" s="36" t="s">
        <v>129</v>
      </c>
      <c r="Q71" s="36"/>
      <c r="R71" s="33">
        <v>505</v>
      </c>
      <c r="S71" s="33">
        <v>3870</v>
      </c>
      <c r="T71" s="33">
        <v>-3818</v>
      </c>
      <c r="U71" s="33">
        <v>40385</v>
      </c>
      <c r="V71" s="33">
        <v>6801</v>
      </c>
      <c r="W71" s="33">
        <v>28355</v>
      </c>
      <c r="X71" s="33">
        <v>9457</v>
      </c>
      <c r="Y71" s="33">
        <v>9030</v>
      </c>
      <c r="Z71" s="33">
        <v>94585</v>
      </c>
      <c r="AA71"/>
      <c r="AB71" s="36" t="s">
        <v>129</v>
      </c>
      <c r="AC71" s="36"/>
      <c r="AD71" s="33">
        <v>10010</v>
      </c>
      <c r="AE71" s="33">
        <v>17897</v>
      </c>
      <c r="AF71" s="33">
        <v>8894</v>
      </c>
      <c r="AG71" s="33">
        <v>20842</v>
      </c>
      <c r="AH71" s="33">
        <v>1017</v>
      </c>
      <c r="AI71" s="33">
        <v>39421</v>
      </c>
      <c r="AJ71" s="33">
        <v>7892</v>
      </c>
      <c r="AK71" s="33">
        <v>105973</v>
      </c>
      <c r="AL71"/>
      <c r="AM71" s="36" t="s">
        <v>129</v>
      </c>
      <c r="AN71" s="36"/>
      <c r="AO71" s="33">
        <v>14196</v>
      </c>
      <c r="AP71" s="33">
        <v>1633</v>
      </c>
      <c r="AQ71" s="33">
        <v>1508</v>
      </c>
      <c r="AR71" s="33">
        <v>2998</v>
      </c>
      <c r="AS71" s="33">
        <v>-1957</v>
      </c>
      <c r="AT71" s="33">
        <v>18378</v>
      </c>
      <c r="AU71" s="32"/>
      <c r="AV71" s="33">
        <v>14205</v>
      </c>
      <c r="AW71" s="33">
        <v>7736</v>
      </c>
      <c r="AX71" s="33">
        <v>10077</v>
      </c>
      <c r="AY71" s="33">
        <v>32018</v>
      </c>
      <c r="AZ71"/>
      <c r="BA71" s="36" t="s">
        <v>129</v>
      </c>
      <c r="BB71" s="36"/>
      <c r="BC71" s="33">
        <v>11703</v>
      </c>
      <c r="BD71" s="33">
        <v>11703</v>
      </c>
      <c r="BE71" s="32"/>
      <c r="BF71" s="33">
        <v>1169</v>
      </c>
      <c r="BG71" s="33">
        <v>576</v>
      </c>
      <c r="BH71" s="33">
        <v>1745</v>
      </c>
      <c r="BI71" s="32"/>
      <c r="BJ71" s="33">
        <v>17788</v>
      </c>
      <c r="BK71" s="33">
        <v>3880</v>
      </c>
      <c r="BL71" s="33">
        <v>21668</v>
      </c>
      <c r="BM71" s="32"/>
      <c r="BN71" s="33">
        <v>722</v>
      </c>
      <c r="BO71" s="33">
        <v>722</v>
      </c>
      <c r="BP71" s="32"/>
      <c r="BQ71" s="33">
        <v>419995</v>
      </c>
      <c r="BR71" s="32"/>
    </row>
    <row r="72" spans="1:71" s="9" customFormat="1" ht="12" customHeight="1" x14ac:dyDescent="0.25">
      <c r="A72" s="1" t="s">
        <v>130</v>
      </c>
      <c r="B72" s="36" t="s">
        <v>130</v>
      </c>
      <c r="C72" s="32"/>
      <c r="D72" s="33">
        <v>0</v>
      </c>
      <c r="E72" s="33">
        <v>0</v>
      </c>
      <c r="F72" s="33">
        <v>4147</v>
      </c>
      <c r="G72" s="33">
        <v>1055</v>
      </c>
      <c r="H72" s="33">
        <v>1292</v>
      </c>
      <c r="I72" s="33">
        <v>9222</v>
      </c>
      <c r="J72" s="33">
        <v>12655</v>
      </c>
      <c r="K72" s="33">
        <v>0</v>
      </c>
      <c r="L72" s="33">
        <v>0</v>
      </c>
      <c r="M72" s="33">
        <v>542</v>
      </c>
      <c r="N72" s="33">
        <v>28913</v>
      </c>
      <c r="O72"/>
      <c r="P72" s="36" t="s">
        <v>130</v>
      </c>
      <c r="Q72" s="36"/>
      <c r="R72" s="33">
        <v>-75</v>
      </c>
      <c r="S72" s="33">
        <v>15450</v>
      </c>
      <c r="T72" s="33">
        <v>4418</v>
      </c>
      <c r="U72" s="33">
        <v>4</v>
      </c>
      <c r="V72" s="33">
        <v>1604</v>
      </c>
      <c r="W72" s="33">
        <v>0</v>
      </c>
      <c r="X72" s="33">
        <v>5576</v>
      </c>
      <c r="Y72" s="33">
        <v>1708</v>
      </c>
      <c r="Z72" s="33">
        <v>28685</v>
      </c>
      <c r="AA72"/>
      <c r="AB72" s="36" t="s">
        <v>130</v>
      </c>
      <c r="AC72" s="36"/>
      <c r="AD72" s="33">
        <v>118</v>
      </c>
      <c r="AE72" s="33">
        <v>0</v>
      </c>
      <c r="AF72" s="33">
        <v>0</v>
      </c>
      <c r="AG72" s="33">
        <v>1591</v>
      </c>
      <c r="AH72" s="33">
        <v>288</v>
      </c>
      <c r="AI72" s="33">
        <v>4332</v>
      </c>
      <c r="AJ72" s="33">
        <v>0</v>
      </c>
      <c r="AK72" s="33">
        <v>6329</v>
      </c>
      <c r="AL72"/>
      <c r="AM72" s="36" t="s">
        <v>130</v>
      </c>
      <c r="AN72" s="36"/>
      <c r="AO72" s="33">
        <v>0</v>
      </c>
      <c r="AP72" s="33">
        <v>795</v>
      </c>
      <c r="AQ72" s="33">
        <v>0</v>
      </c>
      <c r="AR72" s="33">
        <v>1605</v>
      </c>
      <c r="AS72" s="33">
        <v>842</v>
      </c>
      <c r="AT72" s="33">
        <v>3242</v>
      </c>
      <c r="AU72" s="32"/>
      <c r="AV72" s="33">
        <v>10547</v>
      </c>
      <c r="AW72" s="33">
        <v>221</v>
      </c>
      <c r="AX72" s="33">
        <v>299</v>
      </c>
      <c r="AY72" s="33">
        <v>11067</v>
      </c>
      <c r="AZ72"/>
      <c r="BA72" s="36" t="s">
        <v>130</v>
      </c>
      <c r="BB72" s="36"/>
      <c r="BC72" s="33">
        <v>9299</v>
      </c>
      <c r="BD72" s="33">
        <v>9299</v>
      </c>
      <c r="BE72" s="32"/>
      <c r="BF72" s="33">
        <v>954</v>
      </c>
      <c r="BG72" s="33">
        <v>74</v>
      </c>
      <c r="BH72" s="33">
        <v>1028</v>
      </c>
      <c r="BI72" s="32"/>
      <c r="BJ72" s="33">
        <v>0</v>
      </c>
      <c r="BK72" s="33">
        <v>202</v>
      </c>
      <c r="BL72" s="33">
        <v>202</v>
      </c>
      <c r="BM72" s="32"/>
      <c r="BN72" s="33">
        <v>0</v>
      </c>
      <c r="BO72" s="33">
        <v>0</v>
      </c>
      <c r="BP72" s="32"/>
      <c r="BQ72" s="33">
        <v>88765</v>
      </c>
      <c r="BR72" s="32"/>
    </row>
    <row r="73" spans="1:71" s="9" customFormat="1" ht="19.899999999999999" customHeight="1" x14ac:dyDescent="0.25">
      <c r="A73" s="1" t="s">
        <v>131</v>
      </c>
      <c r="B73" s="11" t="s">
        <v>131</v>
      </c>
      <c r="C73" s="32"/>
      <c r="D73" s="29">
        <v>46683</v>
      </c>
      <c r="E73" s="29">
        <v>85339</v>
      </c>
      <c r="F73" s="29">
        <v>55825</v>
      </c>
      <c r="G73" s="29">
        <v>17321</v>
      </c>
      <c r="H73" s="29">
        <v>24386</v>
      </c>
      <c r="I73" s="29">
        <v>204087</v>
      </c>
      <c r="J73" s="29">
        <v>284747</v>
      </c>
      <c r="K73" s="29">
        <v>111046</v>
      </c>
      <c r="L73" s="29">
        <v>79227</v>
      </c>
      <c r="M73" s="29">
        <v>48308</v>
      </c>
      <c r="N73" s="29">
        <v>956969</v>
      </c>
      <c r="O73"/>
      <c r="P73" s="11" t="s">
        <v>131</v>
      </c>
      <c r="Q73" s="11"/>
      <c r="R73" s="29">
        <v>20862</v>
      </c>
      <c r="S73" s="29">
        <v>87282</v>
      </c>
      <c r="T73" s="29">
        <v>76731</v>
      </c>
      <c r="U73" s="29">
        <v>163875</v>
      </c>
      <c r="V73" s="29">
        <v>164399</v>
      </c>
      <c r="W73" s="29">
        <v>103933</v>
      </c>
      <c r="X73" s="29">
        <v>44802</v>
      </c>
      <c r="Y73" s="29">
        <v>48591</v>
      </c>
      <c r="Z73" s="29">
        <v>710475</v>
      </c>
      <c r="AA73"/>
      <c r="AB73" s="11" t="s">
        <v>131</v>
      </c>
      <c r="AC73" s="11"/>
      <c r="AD73" s="29">
        <v>48412</v>
      </c>
      <c r="AE73" s="29">
        <v>66045</v>
      </c>
      <c r="AF73" s="29">
        <v>40072</v>
      </c>
      <c r="AG73" s="29">
        <v>74566</v>
      </c>
      <c r="AH73" s="29">
        <v>16865</v>
      </c>
      <c r="AI73" s="29">
        <v>174111</v>
      </c>
      <c r="AJ73" s="29">
        <v>21795</v>
      </c>
      <c r="AK73" s="29">
        <v>441866</v>
      </c>
      <c r="AL73"/>
      <c r="AM73" s="11" t="s">
        <v>131</v>
      </c>
      <c r="AN73" s="11"/>
      <c r="AO73" s="29">
        <v>70959</v>
      </c>
      <c r="AP73" s="29">
        <v>24903</v>
      </c>
      <c r="AQ73" s="29">
        <v>23518</v>
      </c>
      <c r="AR73" s="29">
        <v>10920</v>
      </c>
      <c r="AS73" s="29">
        <v>49901</v>
      </c>
      <c r="AT73" s="29">
        <v>180201</v>
      </c>
      <c r="AU73" s="11"/>
      <c r="AV73" s="29">
        <v>76211</v>
      </c>
      <c r="AW73" s="29">
        <v>42120</v>
      </c>
      <c r="AX73" s="29">
        <v>44847</v>
      </c>
      <c r="AY73" s="29">
        <v>163178</v>
      </c>
      <c r="AZ73"/>
      <c r="BA73" s="11" t="s">
        <v>131</v>
      </c>
      <c r="BB73" s="11"/>
      <c r="BC73" s="29">
        <v>39941</v>
      </c>
      <c r="BD73" s="29">
        <v>39941</v>
      </c>
      <c r="BE73" s="11"/>
      <c r="BF73" s="29">
        <v>2190</v>
      </c>
      <c r="BG73" s="29">
        <v>16259</v>
      </c>
      <c r="BH73" s="29">
        <v>18449</v>
      </c>
      <c r="BI73" s="11"/>
      <c r="BJ73" s="29">
        <v>78961</v>
      </c>
      <c r="BK73" s="29">
        <v>23035</v>
      </c>
      <c r="BL73" s="29">
        <v>101996</v>
      </c>
      <c r="BM73" s="11"/>
      <c r="BN73" s="29">
        <v>42395</v>
      </c>
      <c r="BO73" s="29">
        <v>42395</v>
      </c>
      <c r="BP73" s="11"/>
      <c r="BQ73" s="29">
        <v>2655470</v>
      </c>
      <c r="BR73" s="11"/>
      <c r="BS73" s="24"/>
    </row>
    <row r="74" spans="1:71" s="9" customFormat="1" ht="19.899999999999999" customHeight="1" x14ac:dyDescent="0.25">
      <c r="A74" s="1" t="s">
        <v>132</v>
      </c>
      <c r="B74" s="11" t="s">
        <v>132</v>
      </c>
      <c r="C74" s="32"/>
      <c r="D74" s="29">
        <v>10082</v>
      </c>
      <c r="E74" s="29">
        <v>17569</v>
      </c>
      <c r="F74" s="29">
        <v>31077</v>
      </c>
      <c r="G74" s="29">
        <v>4965</v>
      </c>
      <c r="H74" s="29">
        <v>9867</v>
      </c>
      <c r="I74" s="29">
        <v>39526</v>
      </c>
      <c r="J74" s="29">
        <v>58454</v>
      </c>
      <c r="K74" s="29">
        <v>14614</v>
      </c>
      <c r="L74" s="29">
        <v>27226</v>
      </c>
      <c r="M74" s="29">
        <v>8496</v>
      </c>
      <c r="N74" s="29">
        <v>221876</v>
      </c>
      <c r="O74"/>
      <c r="P74" s="11" t="s">
        <v>132</v>
      </c>
      <c r="Q74" s="11"/>
      <c r="R74" s="29">
        <v>7532</v>
      </c>
      <c r="S74" s="29">
        <v>45052</v>
      </c>
      <c r="T74" s="29">
        <v>16023</v>
      </c>
      <c r="U74" s="29">
        <v>61704</v>
      </c>
      <c r="V74" s="29">
        <v>41157</v>
      </c>
      <c r="W74" s="29">
        <v>25119</v>
      </c>
      <c r="X74" s="29">
        <v>10802</v>
      </c>
      <c r="Y74" s="29">
        <v>15714</v>
      </c>
      <c r="Z74" s="29">
        <v>223103</v>
      </c>
      <c r="AA74"/>
      <c r="AB74" s="11" t="s">
        <v>132</v>
      </c>
      <c r="AC74" s="11"/>
      <c r="AD74" s="29">
        <v>13865</v>
      </c>
      <c r="AE74" s="29">
        <v>22580</v>
      </c>
      <c r="AF74" s="29">
        <v>17967</v>
      </c>
      <c r="AG74" s="29">
        <v>47671</v>
      </c>
      <c r="AH74" s="29">
        <v>6748</v>
      </c>
      <c r="AI74" s="29">
        <v>78590</v>
      </c>
      <c r="AJ74" s="29">
        <v>5076</v>
      </c>
      <c r="AK74" s="29">
        <v>192497</v>
      </c>
      <c r="AL74"/>
      <c r="AM74" s="11" t="s">
        <v>132</v>
      </c>
      <c r="AN74" s="11"/>
      <c r="AO74" s="29">
        <v>12842</v>
      </c>
      <c r="AP74" s="29">
        <v>8380</v>
      </c>
      <c r="AQ74" s="29">
        <v>5922</v>
      </c>
      <c r="AR74" s="29">
        <v>2302</v>
      </c>
      <c r="AS74" s="29">
        <v>23374</v>
      </c>
      <c r="AT74" s="29">
        <v>52820</v>
      </c>
      <c r="AU74" s="11"/>
      <c r="AV74" s="29">
        <v>31086</v>
      </c>
      <c r="AW74" s="29">
        <v>17168</v>
      </c>
      <c r="AX74" s="29">
        <v>17622</v>
      </c>
      <c r="AY74" s="29">
        <v>65876</v>
      </c>
      <c r="AZ74"/>
      <c r="BA74" s="11" t="s">
        <v>132</v>
      </c>
      <c r="BB74" s="11"/>
      <c r="BC74" s="29">
        <v>16372</v>
      </c>
      <c r="BD74" s="29">
        <v>16372</v>
      </c>
      <c r="BE74" s="11"/>
      <c r="BF74" s="29">
        <v>286</v>
      </c>
      <c r="BG74" s="29">
        <v>6982</v>
      </c>
      <c r="BH74" s="29">
        <v>7268</v>
      </c>
      <c r="BI74" s="11"/>
      <c r="BJ74" s="29">
        <v>23079</v>
      </c>
      <c r="BK74" s="29">
        <v>6652</v>
      </c>
      <c r="BL74" s="29">
        <v>29731</v>
      </c>
      <c r="BM74" s="11"/>
      <c r="BN74" s="29">
        <v>11443</v>
      </c>
      <c r="BO74" s="29">
        <v>11443</v>
      </c>
      <c r="BP74" s="11"/>
      <c r="BQ74" s="29">
        <v>820986</v>
      </c>
      <c r="BR74" s="11"/>
      <c r="BS74" s="24"/>
    </row>
    <row r="75" spans="1:71" s="9" customFormat="1" ht="19.899999999999999" customHeight="1" x14ac:dyDescent="0.25">
      <c r="A75" s="1" t="s">
        <v>133</v>
      </c>
      <c r="B75" s="11" t="s">
        <v>133</v>
      </c>
      <c r="C75" s="32"/>
      <c r="D75" s="29">
        <v>2820</v>
      </c>
      <c r="E75" s="29">
        <v>26134</v>
      </c>
      <c r="F75" s="29">
        <v>422</v>
      </c>
      <c r="G75" s="29">
        <v>1814</v>
      </c>
      <c r="H75" s="29">
        <v>510</v>
      </c>
      <c r="I75" s="29">
        <v>12786</v>
      </c>
      <c r="J75" s="29">
        <v>32168</v>
      </c>
      <c r="K75" s="29">
        <v>10184</v>
      </c>
      <c r="L75" s="29">
        <v>13245</v>
      </c>
      <c r="M75" s="29">
        <v>11291</v>
      </c>
      <c r="N75" s="29">
        <v>111374</v>
      </c>
      <c r="O75"/>
      <c r="P75" s="11" t="s">
        <v>133</v>
      </c>
      <c r="Q75" s="11"/>
      <c r="R75" s="29">
        <v>348</v>
      </c>
      <c r="S75" s="29">
        <v>781</v>
      </c>
      <c r="T75" s="29">
        <v>1510</v>
      </c>
      <c r="U75" s="29">
        <v>34354</v>
      </c>
      <c r="V75" s="29">
        <v>42443</v>
      </c>
      <c r="W75" s="29">
        <v>11283</v>
      </c>
      <c r="X75" s="29">
        <v>0</v>
      </c>
      <c r="Y75" s="29">
        <v>4190</v>
      </c>
      <c r="Z75" s="29">
        <v>94909</v>
      </c>
      <c r="AA75"/>
      <c r="AB75" s="11" t="s">
        <v>133</v>
      </c>
      <c r="AC75" s="11"/>
      <c r="AD75" s="29">
        <v>8854</v>
      </c>
      <c r="AE75" s="29">
        <v>3066</v>
      </c>
      <c r="AF75" s="29">
        <v>4922</v>
      </c>
      <c r="AG75" s="29">
        <v>7327</v>
      </c>
      <c r="AH75" s="29">
        <v>2334</v>
      </c>
      <c r="AI75" s="29">
        <v>14945</v>
      </c>
      <c r="AJ75" s="29">
        <v>443</v>
      </c>
      <c r="AK75" s="29">
        <v>41891</v>
      </c>
      <c r="AL75"/>
      <c r="AM75" s="11" t="s">
        <v>133</v>
      </c>
      <c r="AN75" s="11"/>
      <c r="AO75" s="29">
        <v>3175</v>
      </c>
      <c r="AP75" s="29">
        <v>5120</v>
      </c>
      <c r="AQ75" s="29">
        <v>372</v>
      </c>
      <c r="AR75" s="29">
        <v>3661</v>
      </c>
      <c r="AS75" s="29">
        <v>5937</v>
      </c>
      <c r="AT75" s="29">
        <v>18265</v>
      </c>
      <c r="AU75" s="11"/>
      <c r="AV75" s="29">
        <v>6367</v>
      </c>
      <c r="AW75" s="29">
        <v>300</v>
      </c>
      <c r="AX75" s="29">
        <v>730</v>
      </c>
      <c r="AY75" s="29">
        <v>7397</v>
      </c>
      <c r="AZ75"/>
      <c r="BA75" s="11" t="s">
        <v>133</v>
      </c>
      <c r="BB75" s="11"/>
      <c r="BC75" s="29">
        <v>6221</v>
      </c>
      <c r="BD75" s="29">
        <v>6221</v>
      </c>
      <c r="BE75" s="11"/>
      <c r="BF75" s="29">
        <v>23</v>
      </c>
      <c r="BG75" s="29">
        <v>0</v>
      </c>
      <c r="BH75" s="29">
        <v>23</v>
      </c>
      <c r="BI75" s="11"/>
      <c r="BJ75" s="29">
        <v>11794</v>
      </c>
      <c r="BK75" s="29">
        <v>4039</v>
      </c>
      <c r="BL75" s="29">
        <v>15833</v>
      </c>
      <c r="BM75" s="11"/>
      <c r="BN75" s="29">
        <v>10139</v>
      </c>
      <c r="BO75" s="29">
        <v>10139</v>
      </c>
      <c r="BP75" s="11"/>
      <c r="BQ75" s="29">
        <v>306052</v>
      </c>
      <c r="BR75" s="11"/>
      <c r="BS75" s="24"/>
    </row>
    <row r="76" spans="1:71" s="9" customFormat="1" ht="19.899999999999999" customHeight="1" x14ac:dyDescent="0.25">
      <c r="A76" s="1" t="s">
        <v>134</v>
      </c>
      <c r="B76" s="11" t="s">
        <v>134</v>
      </c>
      <c r="C76" s="32"/>
      <c r="D76" s="29">
        <v>3562</v>
      </c>
      <c r="E76" s="29">
        <v>1411</v>
      </c>
      <c r="F76" s="29">
        <v>1006</v>
      </c>
      <c r="G76" s="29">
        <v>2269</v>
      </c>
      <c r="H76" s="29">
        <v>220</v>
      </c>
      <c r="I76" s="29">
        <v>9434</v>
      </c>
      <c r="J76" s="29">
        <v>8043</v>
      </c>
      <c r="K76" s="29">
        <v>217</v>
      </c>
      <c r="L76" s="29">
        <v>1331</v>
      </c>
      <c r="M76" s="29">
        <v>0</v>
      </c>
      <c r="N76" s="29">
        <v>27493</v>
      </c>
      <c r="O76"/>
      <c r="P76" s="11" t="s">
        <v>134</v>
      </c>
      <c r="Q76" s="11"/>
      <c r="R76" s="29">
        <v>2912</v>
      </c>
      <c r="S76" s="29">
        <v>4067</v>
      </c>
      <c r="T76" s="29">
        <v>535</v>
      </c>
      <c r="U76" s="29">
        <v>10177</v>
      </c>
      <c r="V76" s="29">
        <v>1794</v>
      </c>
      <c r="W76" s="29">
        <v>410</v>
      </c>
      <c r="X76" s="29">
        <v>436</v>
      </c>
      <c r="Y76" s="29">
        <v>1111</v>
      </c>
      <c r="Z76" s="29">
        <v>21442</v>
      </c>
      <c r="AA76"/>
      <c r="AB76" s="11" t="s">
        <v>134</v>
      </c>
      <c r="AC76" s="11"/>
      <c r="AD76" s="29">
        <v>0</v>
      </c>
      <c r="AE76" s="29">
        <v>-1186</v>
      </c>
      <c r="AF76" s="29">
        <v>-61</v>
      </c>
      <c r="AG76" s="29">
        <v>-350</v>
      </c>
      <c r="AH76" s="29">
        <v>1122</v>
      </c>
      <c r="AI76" s="29">
        <v>14767</v>
      </c>
      <c r="AJ76" s="29">
        <v>163</v>
      </c>
      <c r="AK76" s="29">
        <v>14455</v>
      </c>
      <c r="AL76"/>
      <c r="AM76" s="11" t="s">
        <v>134</v>
      </c>
      <c r="AN76" s="11"/>
      <c r="AO76" s="29">
        <v>367</v>
      </c>
      <c r="AP76" s="29">
        <v>0</v>
      </c>
      <c r="AQ76" s="29">
        <v>488</v>
      </c>
      <c r="AR76" s="29">
        <v>0</v>
      </c>
      <c r="AS76" s="29">
        <v>1598</v>
      </c>
      <c r="AT76" s="29">
        <v>2453</v>
      </c>
      <c r="AU76" s="11"/>
      <c r="AV76" s="29">
        <v>856</v>
      </c>
      <c r="AW76" s="29">
        <v>-192</v>
      </c>
      <c r="AX76" s="29">
        <v>722</v>
      </c>
      <c r="AY76" s="29">
        <v>1386</v>
      </c>
      <c r="AZ76"/>
      <c r="BA76" s="11" t="s">
        <v>134</v>
      </c>
      <c r="BB76" s="11"/>
      <c r="BC76" s="29">
        <v>149</v>
      </c>
      <c r="BD76" s="29">
        <v>149</v>
      </c>
      <c r="BE76" s="11"/>
      <c r="BF76" s="29">
        <v>33</v>
      </c>
      <c r="BG76" s="29">
        <v>2611</v>
      </c>
      <c r="BH76" s="29">
        <v>2644</v>
      </c>
      <c r="BI76" s="11"/>
      <c r="BJ76" s="29">
        <v>6353</v>
      </c>
      <c r="BK76" s="29">
        <v>98</v>
      </c>
      <c r="BL76" s="29">
        <v>6451</v>
      </c>
      <c r="BM76" s="11"/>
      <c r="BN76" s="29">
        <v>0</v>
      </c>
      <c r="BO76" s="29">
        <v>0</v>
      </c>
      <c r="BP76" s="11"/>
      <c r="BQ76" s="29">
        <v>76473</v>
      </c>
      <c r="BR76" s="11"/>
      <c r="BS76" s="24"/>
    </row>
    <row r="77" spans="1:71" s="9" customFormat="1" ht="19.899999999999999" customHeight="1" x14ac:dyDescent="0.25">
      <c r="A77" s="1" t="s">
        <v>135</v>
      </c>
      <c r="B77" s="11" t="s">
        <v>135</v>
      </c>
      <c r="C77" s="32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/>
      <c r="P77" s="11" t="s">
        <v>135</v>
      </c>
      <c r="Q77" s="11"/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/>
      <c r="AB77" s="11" t="s">
        <v>135</v>
      </c>
      <c r="AC77" s="11"/>
      <c r="AD77" s="29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/>
      <c r="AM77" s="11" t="s">
        <v>135</v>
      </c>
      <c r="AN77" s="11"/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11"/>
      <c r="AV77" s="29">
        <v>0</v>
      </c>
      <c r="AW77" s="29">
        <v>0</v>
      </c>
      <c r="AX77" s="29">
        <v>0</v>
      </c>
      <c r="AY77" s="29">
        <v>0</v>
      </c>
      <c r="AZ77"/>
      <c r="BA77" s="11" t="s">
        <v>135</v>
      </c>
      <c r="BB77" s="11"/>
      <c r="BC77" s="29">
        <v>0</v>
      </c>
      <c r="BD77" s="29">
        <v>0</v>
      </c>
      <c r="BE77" s="11"/>
      <c r="BF77" s="29">
        <v>0</v>
      </c>
      <c r="BG77" s="29">
        <v>0</v>
      </c>
      <c r="BH77" s="29">
        <v>0</v>
      </c>
      <c r="BI77" s="11"/>
      <c r="BJ77" s="29">
        <v>0</v>
      </c>
      <c r="BK77" s="29">
        <v>0</v>
      </c>
      <c r="BL77" s="29">
        <v>0</v>
      </c>
      <c r="BM77" s="11"/>
      <c r="BN77" s="29">
        <v>0</v>
      </c>
      <c r="BO77" s="29">
        <v>0</v>
      </c>
      <c r="BP77" s="11"/>
      <c r="BQ77" s="29">
        <v>0</v>
      </c>
      <c r="BR77" s="11"/>
      <c r="BS77" s="24"/>
    </row>
    <row r="78" spans="1:71" s="9" customFormat="1" ht="19.899999999999999" customHeight="1" x14ac:dyDescent="0.25">
      <c r="A78" s="1" t="s">
        <v>136</v>
      </c>
      <c r="B78" s="11" t="s">
        <v>137</v>
      </c>
      <c r="C78" s="32"/>
      <c r="D78" s="29">
        <v>0</v>
      </c>
      <c r="E78" s="29">
        <v>2757</v>
      </c>
      <c r="F78" s="29">
        <v>4201</v>
      </c>
      <c r="G78" s="29">
        <v>0</v>
      </c>
      <c r="H78" s="29">
        <v>190</v>
      </c>
      <c r="I78" s="29">
        <v>-2266</v>
      </c>
      <c r="J78" s="29">
        <v>33</v>
      </c>
      <c r="K78" s="29">
        <v>106</v>
      </c>
      <c r="L78" s="29">
        <v>0</v>
      </c>
      <c r="M78" s="29">
        <v>220</v>
      </c>
      <c r="N78" s="29">
        <v>5241</v>
      </c>
      <c r="O78" s="29" t="s">
        <v>77</v>
      </c>
      <c r="P78" s="11" t="s">
        <v>137</v>
      </c>
      <c r="Q78" s="11"/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-694</v>
      </c>
      <c r="Y78" s="29">
        <v>0</v>
      </c>
      <c r="Z78" s="29">
        <v>-694</v>
      </c>
      <c r="AA78" s="29"/>
      <c r="AB78" s="11" t="s">
        <v>137</v>
      </c>
      <c r="AC78" s="11"/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/>
      <c r="AM78" s="11" t="s">
        <v>137</v>
      </c>
      <c r="AN78" s="11"/>
      <c r="AO78" s="29">
        <v>269</v>
      </c>
      <c r="AP78" s="29">
        <v>0</v>
      </c>
      <c r="AQ78" s="29">
        <v>0</v>
      </c>
      <c r="AR78" s="29">
        <v>0</v>
      </c>
      <c r="AS78" s="29">
        <v>0</v>
      </c>
      <c r="AT78" s="29">
        <v>269</v>
      </c>
      <c r="AU78" s="29" t="s">
        <v>77</v>
      </c>
      <c r="AV78" s="29">
        <v>0</v>
      </c>
      <c r="AW78" s="29">
        <v>0</v>
      </c>
      <c r="AX78" s="29">
        <v>0</v>
      </c>
      <c r="AY78" s="29">
        <v>0</v>
      </c>
      <c r="AZ78"/>
      <c r="BA78" s="11" t="s">
        <v>137</v>
      </c>
      <c r="BB78" s="11"/>
      <c r="BC78" s="29">
        <v>0</v>
      </c>
      <c r="BD78" s="29">
        <v>0</v>
      </c>
      <c r="BE78" s="29" t="s">
        <v>77</v>
      </c>
      <c r="BF78" s="29">
        <v>0</v>
      </c>
      <c r="BG78" s="29">
        <v>0</v>
      </c>
      <c r="BH78" s="29">
        <v>0</v>
      </c>
      <c r="BI78" s="29" t="s">
        <v>77</v>
      </c>
      <c r="BJ78" s="29">
        <v>16246</v>
      </c>
      <c r="BK78" s="29">
        <v>0</v>
      </c>
      <c r="BL78" s="29">
        <v>16246</v>
      </c>
      <c r="BM78" s="29" t="s">
        <v>77</v>
      </c>
      <c r="BN78" s="29">
        <v>0</v>
      </c>
      <c r="BO78" s="29">
        <v>0</v>
      </c>
      <c r="BP78" s="29" t="s">
        <v>77</v>
      </c>
      <c r="BQ78" s="29">
        <v>21062</v>
      </c>
      <c r="BR78" s="29"/>
      <c r="BS78" s="24"/>
    </row>
    <row r="79" spans="1:71" s="9" customFormat="1" ht="19.899999999999999" customHeight="1" x14ac:dyDescent="0.25">
      <c r="A79" s="1" t="s">
        <v>138</v>
      </c>
      <c r="B79" s="11" t="s">
        <v>138</v>
      </c>
      <c r="C79" s="32"/>
      <c r="D79" s="29">
        <v>242404</v>
      </c>
      <c r="E79" s="29">
        <v>313168</v>
      </c>
      <c r="F79" s="29">
        <v>239469</v>
      </c>
      <c r="G79" s="29">
        <v>116475</v>
      </c>
      <c r="H79" s="29">
        <v>109710</v>
      </c>
      <c r="I79" s="29">
        <v>773059</v>
      </c>
      <c r="J79" s="29">
        <v>743840</v>
      </c>
      <c r="K79" s="29">
        <v>310900</v>
      </c>
      <c r="L79" s="29">
        <v>309061</v>
      </c>
      <c r="M79" s="29">
        <v>233556</v>
      </c>
      <c r="N79" s="29">
        <v>3391642</v>
      </c>
      <c r="O79"/>
      <c r="P79" s="11" t="s">
        <v>138</v>
      </c>
      <c r="Q79" s="11"/>
      <c r="R79" s="29">
        <v>180266</v>
      </c>
      <c r="S79" s="29">
        <v>351409</v>
      </c>
      <c r="T79" s="29">
        <v>295936</v>
      </c>
      <c r="U79" s="29">
        <v>871109</v>
      </c>
      <c r="V79" s="29">
        <v>1066863</v>
      </c>
      <c r="W79" s="29">
        <v>415034</v>
      </c>
      <c r="X79" s="29">
        <v>293358</v>
      </c>
      <c r="Y79" s="29">
        <v>106739</v>
      </c>
      <c r="Z79" s="29">
        <v>3580714</v>
      </c>
      <c r="AA79"/>
      <c r="AB79" s="11" t="s">
        <v>138</v>
      </c>
      <c r="AC79" s="11"/>
      <c r="AD79" s="29">
        <v>138071</v>
      </c>
      <c r="AE79" s="29">
        <v>299804</v>
      </c>
      <c r="AF79" s="29">
        <v>175958</v>
      </c>
      <c r="AG79" s="29">
        <v>321860</v>
      </c>
      <c r="AH79" s="29">
        <v>91388</v>
      </c>
      <c r="AI79" s="29">
        <v>675613</v>
      </c>
      <c r="AJ79" s="29">
        <v>78586</v>
      </c>
      <c r="AK79" s="29">
        <v>1781280</v>
      </c>
      <c r="AL79"/>
      <c r="AM79" s="11" t="s">
        <v>138</v>
      </c>
      <c r="AN79" s="11"/>
      <c r="AO79" s="29">
        <v>259442</v>
      </c>
      <c r="AP79" s="29">
        <v>142850</v>
      </c>
      <c r="AQ79" s="29">
        <v>118527</v>
      </c>
      <c r="AR79" s="29">
        <v>51463</v>
      </c>
      <c r="AS79" s="29">
        <v>320317</v>
      </c>
      <c r="AT79" s="29">
        <v>892599</v>
      </c>
      <c r="AU79" s="11"/>
      <c r="AV79" s="29">
        <v>280855</v>
      </c>
      <c r="AW79" s="29">
        <v>123809</v>
      </c>
      <c r="AX79" s="29">
        <v>186108</v>
      </c>
      <c r="AY79" s="29">
        <v>590772</v>
      </c>
      <c r="AZ79"/>
      <c r="BA79" s="11" t="s">
        <v>138</v>
      </c>
      <c r="BB79" s="11"/>
      <c r="BC79" s="29">
        <v>228463</v>
      </c>
      <c r="BD79" s="29">
        <v>228463</v>
      </c>
      <c r="BE79" s="11"/>
      <c r="BF79" s="29">
        <v>9962</v>
      </c>
      <c r="BG79" s="29">
        <v>91027</v>
      </c>
      <c r="BH79" s="29">
        <v>100989</v>
      </c>
      <c r="BI79" s="11"/>
      <c r="BJ79" s="29">
        <v>415407</v>
      </c>
      <c r="BK79" s="29">
        <v>98511</v>
      </c>
      <c r="BL79" s="29">
        <v>513918</v>
      </c>
      <c r="BM79" s="11"/>
      <c r="BN79" s="29">
        <v>114878</v>
      </c>
      <c r="BO79" s="29">
        <v>114878</v>
      </c>
      <c r="BP79" s="11"/>
      <c r="BQ79" s="29">
        <v>11195255</v>
      </c>
      <c r="BR79" s="11"/>
      <c r="BS79" s="24"/>
    </row>
    <row r="80" spans="1:71" s="9" customFormat="1" ht="12" customHeight="1" x14ac:dyDescent="0.25">
      <c r="A80" s="1" t="s">
        <v>139</v>
      </c>
      <c r="B80" s="34" t="s">
        <v>139</v>
      </c>
      <c r="C80" s="32"/>
      <c r="D80" s="33">
        <v>18704</v>
      </c>
      <c r="E80" s="33">
        <v>84601</v>
      </c>
      <c r="F80" s="33">
        <v>50559</v>
      </c>
      <c r="G80" s="33">
        <v>7819</v>
      </c>
      <c r="H80" s="33">
        <v>15885</v>
      </c>
      <c r="I80" s="33">
        <v>267117</v>
      </c>
      <c r="J80" s="33">
        <v>116772</v>
      </c>
      <c r="K80" s="33">
        <v>39881</v>
      </c>
      <c r="L80" s="33">
        <v>28409</v>
      </c>
      <c r="M80" s="33">
        <v>41997</v>
      </c>
      <c r="N80" s="33">
        <v>671744</v>
      </c>
      <c r="O80"/>
      <c r="P80" s="34" t="s">
        <v>139</v>
      </c>
      <c r="Q80" s="34"/>
      <c r="R80" s="33">
        <v>39699</v>
      </c>
      <c r="S80" s="33">
        <v>96092</v>
      </c>
      <c r="T80" s="33">
        <v>25093</v>
      </c>
      <c r="U80" s="33">
        <v>209729</v>
      </c>
      <c r="V80" s="33">
        <v>374257</v>
      </c>
      <c r="W80" s="33">
        <v>64253</v>
      </c>
      <c r="X80" s="33">
        <v>41240</v>
      </c>
      <c r="Y80" s="33">
        <v>8659</v>
      </c>
      <c r="Z80" s="33">
        <v>859022</v>
      </c>
      <c r="AA80"/>
      <c r="AB80" s="34" t="s">
        <v>139</v>
      </c>
      <c r="AC80" s="34"/>
      <c r="AD80" s="33">
        <v>31418</v>
      </c>
      <c r="AE80" s="33">
        <v>66234</v>
      </c>
      <c r="AF80" s="33">
        <v>18242</v>
      </c>
      <c r="AG80" s="33">
        <v>75911</v>
      </c>
      <c r="AH80" s="33">
        <v>11638</v>
      </c>
      <c r="AI80" s="33">
        <v>96151</v>
      </c>
      <c r="AJ80" s="33">
        <v>9307</v>
      </c>
      <c r="AK80" s="33">
        <v>308901</v>
      </c>
      <c r="AL80"/>
      <c r="AM80" s="34" t="s">
        <v>139</v>
      </c>
      <c r="AN80" s="34"/>
      <c r="AO80" s="33">
        <v>57060</v>
      </c>
      <c r="AP80" s="33">
        <v>15008</v>
      </c>
      <c r="AQ80" s="33">
        <v>12926</v>
      </c>
      <c r="AR80" s="33">
        <v>8596</v>
      </c>
      <c r="AS80" s="33">
        <v>40204</v>
      </c>
      <c r="AT80" s="33">
        <v>133794</v>
      </c>
      <c r="AU80" s="32"/>
      <c r="AV80" s="33">
        <v>41528</v>
      </c>
      <c r="AW80" s="33">
        <v>14825</v>
      </c>
      <c r="AX80" s="33">
        <v>19032</v>
      </c>
      <c r="AY80" s="33">
        <v>75385</v>
      </c>
      <c r="AZ80"/>
      <c r="BA80" s="34" t="s">
        <v>139</v>
      </c>
      <c r="BB80" s="34"/>
      <c r="BC80" s="33">
        <v>29262</v>
      </c>
      <c r="BD80" s="33">
        <v>29262</v>
      </c>
      <c r="BE80" s="32"/>
      <c r="BF80" s="33">
        <v>64</v>
      </c>
      <c r="BG80" s="33">
        <v>15877</v>
      </c>
      <c r="BH80" s="33">
        <v>15941</v>
      </c>
      <c r="BI80" s="32"/>
      <c r="BJ80" s="33">
        <v>61119</v>
      </c>
      <c r="BK80" s="33">
        <v>4178</v>
      </c>
      <c r="BL80" s="33">
        <v>65297</v>
      </c>
      <c r="BM80" s="32"/>
      <c r="BN80" s="33">
        <v>8325</v>
      </c>
      <c r="BO80" s="33">
        <v>8325</v>
      </c>
      <c r="BP80" s="32"/>
      <c r="BQ80" s="33">
        <v>2167671</v>
      </c>
      <c r="BR80" s="32"/>
    </row>
    <row r="81" spans="1:71" s="9" customFormat="1" ht="12" customHeight="1" x14ac:dyDescent="0.25">
      <c r="A81" s="1" t="s">
        <v>140</v>
      </c>
      <c r="B81" s="34" t="s">
        <v>140</v>
      </c>
      <c r="C81" s="32"/>
      <c r="D81" s="33">
        <v>6535</v>
      </c>
      <c r="E81" s="33">
        <v>3780</v>
      </c>
      <c r="F81" s="33">
        <v>21462</v>
      </c>
      <c r="G81" s="33">
        <v>2649</v>
      </c>
      <c r="H81" s="33">
        <v>2645</v>
      </c>
      <c r="I81" s="33">
        <v>82819</v>
      </c>
      <c r="J81" s="33">
        <v>24829</v>
      </c>
      <c r="K81" s="33">
        <v>9605</v>
      </c>
      <c r="L81" s="33">
        <v>3698</v>
      </c>
      <c r="M81" s="33">
        <v>3958</v>
      </c>
      <c r="N81" s="33">
        <v>161980</v>
      </c>
      <c r="O81"/>
      <c r="P81" s="34" t="s">
        <v>140</v>
      </c>
      <c r="Q81" s="34"/>
      <c r="R81" s="33">
        <v>4924</v>
      </c>
      <c r="S81" s="33">
        <v>6996</v>
      </c>
      <c r="T81" s="33">
        <v>2705</v>
      </c>
      <c r="U81" s="33">
        <v>26413</v>
      </c>
      <c r="V81" s="33">
        <v>25122</v>
      </c>
      <c r="W81" s="33">
        <v>14208</v>
      </c>
      <c r="X81" s="33">
        <v>15430</v>
      </c>
      <c r="Y81" s="33">
        <v>2778</v>
      </c>
      <c r="Z81" s="33">
        <v>98576</v>
      </c>
      <c r="AA81"/>
      <c r="AB81" s="34" t="s">
        <v>140</v>
      </c>
      <c r="AC81" s="34"/>
      <c r="AD81" s="33">
        <v>8921</v>
      </c>
      <c r="AE81" s="33">
        <v>14374</v>
      </c>
      <c r="AF81" s="33">
        <v>5441</v>
      </c>
      <c r="AG81" s="33">
        <v>25353</v>
      </c>
      <c r="AH81" s="33">
        <v>8655</v>
      </c>
      <c r="AI81" s="33">
        <v>27211</v>
      </c>
      <c r="AJ81" s="33">
        <v>3894</v>
      </c>
      <c r="AK81" s="33">
        <v>93849</v>
      </c>
      <c r="AL81"/>
      <c r="AM81" s="34" t="s">
        <v>140</v>
      </c>
      <c r="AN81" s="34"/>
      <c r="AO81" s="33">
        <v>4739</v>
      </c>
      <c r="AP81" s="33">
        <v>0</v>
      </c>
      <c r="AQ81" s="33">
        <v>2487</v>
      </c>
      <c r="AR81" s="33">
        <v>568</v>
      </c>
      <c r="AS81" s="33">
        <v>9863</v>
      </c>
      <c r="AT81" s="33">
        <v>17657</v>
      </c>
      <c r="AU81" s="32"/>
      <c r="AV81" s="33">
        <v>10298</v>
      </c>
      <c r="AW81" s="33">
        <v>8246</v>
      </c>
      <c r="AX81" s="33">
        <v>6216</v>
      </c>
      <c r="AY81" s="33">
        <v>24760</v>
      </c>
      <c r="AZ81"/>
      <c r="BA81" s="34" t="s">
        <v>140</v>
      </c>
      <c r="BB81" s="34"/>
      <c r="BC81" s="33">
        <v>6893</v>
      </c>
      <c r="BD81" s="33">
        <v>6893</v>
      </c>
      <c r="BE81" s="32"/>
      <c r="BF81" s="33">
        <v>446</v>
      </c>
      <c r="BG81" s="33">
        <v>2186</v>
      </c>
      <c r="BH81" s="33">
        <v>2632</v>
      </c>
      <c r="BI81" s="32"/>
      <c r="BJ81" s="33">
        <v>13970</v>
      </c>
      <c r="BK81" s="33">
        <v>3848</v>
      </c>
      <c r="BL81" s="33">
        <v>17818</v>
      </c>
      <c r="BM81" s="32"/>
      <c r="BN81" s="33">
        <v>3689</v>
      </c>
      <c r="BO81" s="33">
        <v>3689</v>
      </c>
      <c r="BP81" s="32"/>
      <c r="BQ81" s="33">
        <v>427854</v>
      </c>
      <c r="BR81" s="32"/>
    </row>
    <row r="82" spans="1:71" s="9" customFormat="1" ht="12" customHeight="1" x14ac:dyDescent="0.25">
      <c r="A82" s="1" t="s">
        <v>141</v>
      </c>
      <c r="B82" s="34" t="s">
        <v>141</v>
      </c>
      <c r="C82" s="32"/>
      <c r="D82" s="33">
        <v>6547</v>
      </c>
      <c r="E82" s="33">
        <v>12034</v>
      </c>
      <c r="F82" s="33">
        <v>6429</v>
      </c>
      <c r="G82" s="33">
        <v>4315</v>
      </c>
      <c r="H82" s="33">
        <v>11141</v>
      </c>
      <c r="I82" s="33">
        <v>15853</v>
      </c>
      <c r="J82" s="33">
        <v>10764</v>
      </c>
      <c r="K82" s="33">
        <v>7829</v>
      </c>
      <c r="L82" s="33">
        <v>16723</v>
      </c>
      <c r="M82" s="33">
        <v>4979</v>
      </c>
      <c r="N82" s="33">
        <v>96614</v>
      </c>
      <c r="O82"/>
      <c r="P82" s="34" t="s">
        <v>141</v>
      </c>
      <c r="Q82" s="34"/>
      <c r="R82" s="33">
        <v>7880</v>
      </c>
      <c r="S82" s="33">
        <v>5229</v>
      </c>
      <c r="T82" s="33">
        <v>9627</v>
      </c>
      <c r="U82" s="33">
        <v>17057</v>
      </c>
      <c r="V82" s="33">
        <v>18960</v>
      </c>
      <c r="W82" s="33">
        <v>6831</v>
      </c>
      <c r="X82" s="33">
        <v>7802</v>
      </c>
      <c r="Y82" s="33">
        <v>6948</v>
      </c>
      <c r="Z82" s="33">
        <v>80334</v>
      </c>
      <c r="AA82"/>
      <c r="AB82" s="34" t="s">
        <v>141</v>
      </c>
      <c r="AC82" s="34"/>
      <c r="AD82" s="33">
        <v>6807</v>
      </c>
      <c r="AE82" s="33">
        <v>15757</v>
      </c>
      <c r="AF82" s="33">
        <v>4003</v>
      </c>
      <c r="AG82" s="33">
        <v>16697</v>
      </c>
      <c r="AH82" s="33">
        <v>4078</v>
      </c>
      <c r="AI82" s="33">
        <v>16699</v>
      </c>
      <c r="AJ82" s="33">
        <v>3231</v>
      </c>
      <c r="AK82" s="33">
        <v>67272</v>
      </c>
      <c r="AL82"/>
      <c r="AM82" s="34" t="s">
        <v>141</v>
      </c>
      <c r="AN82" s="34"/>
      <c r="AO82" s="33">
        <v>5986</v>
      </c>
      <c r="AP82" s="33">
        <v>9156</v>
      </c>
      <c r="AQ82" s="33">
        <v>7041</v>
      </c>
      <c r="AR82" s="33">
        <v>3762</v>
      </c>
      <c r="AS82" s="33">
        <v>6323</v>
      </c>
      <c r="AT82" s="33">
        <v>32268</v>
      </c>
      <c r="AU82" s="32"/>
      <c r="AV82" s="33">
        <v>7239</v>
      </c>
      <c r="AW82" s="33">
        <v>6563</v>
      </c>
      <c r="AX82" s="33">
        <v>11731</v>
      </c>
      <c r="AY82" s="33">
        <v>25533</v>
      </c>
      <c r="AZ82"/>
      <c r="BA82" s="34" t="s">
        <v>141</v>
      </c>
      <c r="BB82" s="34"/>
      <c r="BC82" s="33">
        <v>9440</v>
      </c>
      <c r="BD82" s="33">
        <v>9440</v>
      </c>
      <c r="BE82" s="32"/>
      <c r="BF82" s="33">
        <v>133</v>
      </c>
      <c r="BG82" s="33">
        <v>5342</v>
      </c>
      <c r="BH82" s="33">
        <v>5475</v>
      </c>
      <c r="BI82" s="32"/>
      <c r="BJ82" s="33">
        <v>6766</v>
      </c>
      <c r="BK82" s="33">
        <v>2226</v>
      </c>
      <c r="BL82" s="33">
        <v>8992</v>
      </c>
      <c r="BM82" s="32"/>
      <c r="BN82" s="33">
        <v>5420</v>
      </c>
      <c r="BO82" s="33">
        <v>5420</v>
      </c>
      <c r="BP82" s="32"/>
      <c r="BQ82" s="33">
        <v>331348</v>
      </c>
      <c r="BR82" s="32"/>
    </row>
    <row r="83" spans="1:71" s="9" customFormat="1" ht="12" customHeight="1" x14ac:dyDescent="0.25">
      <c r="A83" s="1" t="s">
        <v>142</v>
      </c>
      <c r="B83" s="34" t="s">
        <v>142</v>
      </c>
      <c r="C83" s="32"/>
      <c r="D83" s="33">
        <v>0</v>
      </c>
      <c r="E83" s="33">
        <v>49</v>
      </c>
      <c r="F83" s="33">
        <v>77</v>
      </c>
      <c r="G83" s="33">
        <v>0</v>
      </c>
      <c r="H83" s="33">
        <v>0</v>
      </c>
      <c r="I83" s="33">
        <v>0</v>
      </c>
      <c r="J83" s="33">
        <v>0</v>
      </c>
      <c r="K83" s="33">
        <v>413</v>
      </c>
      <c r="L83" s="33">
        <v>2859</v>
      </c>
      <c r="M83" s="33">
        <v>487</v>
      </c>
      <c r="N83" s="33">
        <v>3885</v>
      </c>
      <c r="O83"/>
      <c r="P83" s="34" t="s">
        <v>142</v>
      </c>
      <c r="Q83" s="34"/>
      <c r="R83" s="33">
        <v>8</v>
      </c>
      <c r="S83" s="33">
        <v>0</v>
      </c>
      <c r="T83" s="33">
        <v>1480</v>
      </c>
      <c r="U83" s="33">
        <v>0</v>
      </c>
      <c r="V83" s="33">
        <v>1380</v>
      </c>
      <c r="W83" s="33">
        <v>350</v>
      </c>
      <c r="X83" s="33">
        <v>0</v>
      </c>
      <c r="Y83" s="33">
        <v>264</v>
      </c>
      <c r="Z83" s="33">
        <v>3482</v>
      </c>
      <c r="AA83"/>
      <c r="AB83" s="34" t="s">
        <v>142</v>
      </c>
      <c r="AC83" s="34"/>
      <c r="AD83" s="33">
        <v>499</v>
      </c>
      <c r="AE83" s="33">
        <v>32</v>
      </c>
      <c r="AF83" s="33">
        <v>0</v>
      </c>
      <c r="AG83" s="33">
        <v>54</v>
      </c>
      <c r="AH83" s="33">
        <v>299</v>
      </c>
      <c r="AI83" s="33">
        <v>16648</v>
      </c>
      <c r="AJ83" s="33">
        <v>0</v>
      </c>
      <c r="AK83" s="33">
        <v>17532</v>
      </c>
      <c r="AL83"/>
      <c r="AM83" s="34" t="s">
        <v>142</v>
      </c>
      <c r="AN83" s="34"/>
      <c r="AO83" s="33">
        <v>1015</v>
      </c>
      <c r="AP83" s="33">
        <v>25</v>
      </c>
      <c r="AQ83" s="33">
        <v>210</v>
      </c>
      <c r="AR83" s="33">
        <v>0</v>
      </c>
      <c r="AS83" s="33">
        <v>0</v>
      </c>
      <c r="AT83" s="33">
        <v>1250</v>
      </c>
      <c r="AU83" s="32"/>
      <c r="AV83" s="33">
        <v>1354</v>
      </c>
      <c r="AW83" s="33">
        <v>0</v>
      </c>
      <c r="AX83" s="33">
        <v>167</v>
      </c>
      <c r="AY83" s="33">
        <v>1521</v>
      </c>
      <c r="AZ83"/>
      <c r="BA83" s="34" t="s">
        <v>142</v>
      </c>
      <c r="BB83" s="34"/>
      <c r="BC83" s="33">
        <v>0</v>
      </c>
      <c r="BD83" s="33">
        <v>0</v>
      </c>
      <c r="BE83" s="32"/>
      <c r="BF83" s="33">
        <v>0</v>
      </c>
      <c r="BG83" s="33">
        <v>0</v>
      </c>
      <c r="BH83" s="33">
        <v>0</v>
      </c>
      <c r="BI83" s="32"/>
      <c r="BJ83" s="33">
        <v>11621</v>
      </c>
      <c r="BK83" s="33">
        <v>252</v>
      </c>
      <c r="BL83" s="33">
        <v>11873</v>
      </c>
      <c r="BM83" s="32"/>
      <c r="BN83" s="33">
        <v>0</v>
      </c>
      <c r="BO83" s="33">
        <v>0</v>
      </c>
      <c r="BP83" s="32"/>
      <c r="BQ83" s="33">
        <v>39543</v>
      </c>
      <c r="BR83" s="32"/>
    </row>
    <row r="84" spans="1:71" s="9" customFormat="1" ht="10.5" customHeight="1" x14ac:dyDescent="0.25">
      <c r="A84" s="1" t="s">
        <v>143</v>
      </c>
      <c r="B84" s="34" t="s">
        <v>143</v>
      </c>
      <c r="C84" s="32"/>
      <c r="D84" s="33">
        <v>210618</v>
      </c>
      <c r="E84" s="33">
        <v>212704</v>
      </c>
      <c r="F84" s="33">
        <v>160942</v>
      </c>
      <c r="G84" s="33">
        <v>101692</v>
      </c>
      <c r="H84" s="33">
        <v>80039</v>
      </c>
      <c r="I84" s="33">
        <v>407270</v>
      </c>
      <c r="J84" s="33">
        <v>591475</v>
      </c>
      <c r="K84" s="33">
        <v>253172</v>
      </c>
      <c r="L84" s="33">
        <v>257372</v>
      </c>
      <c r="M84" s="33">
        <v>182135</v>
      </c>
      <c r="N84" s="33">
        <v>2457419</v>
      </c>
      <c r="O84"/>
      <c r="P84" s="34" t="s">
        <v>143</v>
      </c>
      <c r="Q84" s="34"/>
      <c r="R84" s="33">
        <v>127755</v>
      </c>
      <c r="S84" s="33">
        <v>243092</v>
      </c>
      <c r="T84" s="33">
        <v>257031</v>
      </c>
      <c r="U84" s="33">
        <v>617910</v>
      </c>
      <c r="V84" s="33">
        <v>647144</v>
      </c>
      <c r="W84" s="33">
        <v>329392</v>
      </c>
      <c r="X84" s="33">
        <v>228886</v>
      </c>
      <c r="Y84" s="33">
        <v>88090</v>
      </c>
      <c r="Z84" s="33">
        <v>2539300</v>
      </c>
      <c r="AA84"/>
      <c r="AB84" s="34" t="s">
        <v>143</v>
      </c>
      <c r="AC84" s="34"/>
      <c r="AD84" s="33">
        <v>90426</v>
      </c>
      <c r="AE84" s="33">
        <v>203407</v>
      </c>
      <c r="AF84" s="33">
        <v>148272</v>
      </c>
      <c r="AG84" s="33">
        <v>203845</v>
      </c>
      <c r="AH84" s="33">
        <v>66718</v>
      </c>
      <c r="AI84" s="33">
        <v>518904</v>
      </c>
      <c r="AJ84" s="33">
        <v>62154</v>
      </c>
      <c r="AK84" s="33">
        <v>1293726</v>
      </c>
      <c r="AL84"/>
      <c r="AM84" s="34" t="s">
        <v>143</v>
      </c>
      <c r="AN84" s="34"/>
      <c r="AO84" s="33">
        <v>190642</v>
      </c>
      <c r="AP84" s="33">
        <v>118661</v>
      </c>
      <c r="AQ84" s="33">
        <v>95863</v>
      </c>
      <c r="AR84" s="33">
        <v>38537</v>
      </c>
      <c r="AS84" s="33">
        <v>263927</v>
      </c>
      <c r="AT84" s="33">
        <v>707630</v>
      </c>
      <c r="AU84" s="32"/>
      <c r="AV84" s="33">
        <v>220436</v>
      </c>
      <c r="AW84" s="33">
        <v>94175</v>
      </c>
      <c r="AX84" s="33">
        <v>148962</v>
      </c>
      <c r="AY84" s="33">
        <v>463573</v>
      </c>
      <c r="AZ84"/>
      <c r="BA84" s="34" t="s">
        <v>143</v>
      </c>
      <c r="BB84" s="34"/>
      <c r="BC84" s="33">
        <v>182868</v>
      </c>
      <c r="BD84" s="33">
        <v>182868</v>
      </c>
      <c r="BE84" s="32"/>
      <c r="BF84" s="33">
        <v>9319</v>
      </c>
      <c r="BG84" s="33">
        <v>67622</v>
      </c>
      <c r="BH84" s="33">
        <v>76941</v>
      </c>
      <c r="BI84" s="32"/>
      <c r="BJ84" s="33">
        <v>321931</v>
      </c>
      <c r="BK84" s="33">
        <v>88007</v>
      </c>
      <c r="BL84" s="33">
        <v>409938</v>
      </c>
      <c r="BM84" s="32"/>
      <c r="BN84" s="33">
        <v>97444</v>
      </c>
      <c r="BO84" s="33">
        <v>97444</v>
      </c>
      <c r="BP84" s="32"/>
      <c r="BQ84" s="33">
        <v>8228839</v>
      </c>
      <c r="BR84" s="32"/>
    </row>
    <row r="85" spans="1:71" x14ac:dyDescent="0.25"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P85" s="32"/>
      <c r="Q85" s="32"/>
      <c r="R85" s="33"/>
      <c r="S85" s="33"/>
      <c r="T85" s="33"/>
      <c r="U85" s="33"/>
      <c r="V85" s="33"/>
      <c r="W85" s="33"/>
      <c r="X85" s="33"/>
      <c r="Y85" s="33"/>
      <c r="Z85" s="33"/>
      <c r="AB85" s="32"/>
      <c r="AC85" s="32"/>
      <c r="AD85" s="33"/>
      <c r="AE85" s="33"/>
      <c r="AF85" s="33"/>
      <c r="AG85" s="33"/>
      <c r="AH85" s="33"/>
      <c r="AI85" s="33"/>
      <c r="AJ85" s="33"/>
      <c r="AK85" s="33"/>
      <c r="AM85" s="32"/>
      <c r="AN85" s="32"/>
      <c r="AO85" s="33"/>
      <c r="AP85" s="33"/>
      <c r="AQ85" s="33"/>
      <c r="AR85" s="33"/>
      <c r="AS85" s="33"/>
      <c r="AT85" s="33"/>
      <c r="AU85" s="32"/>
      <c r="AV85" s="33"/>
      <c r="AW85" s="33"/>
      <c r="AX85" s="33"/>
      <c r="AY85" s="33"/>
      <c r="BA85" s="32"/>
      <c r="BB85" s="32"/>
      <c r="BC85" s="33"/>
      <c r="BD85" s="33"/>
      <c r="BE85" s="32"/>
      <c r="BF85" s="33"/>
      <c r="BG85" s="33"/>
      <c r="BH85" s="33"/>
      <c r="BI85" s="32"/>
      <c r="BJ85" s="33"/>
      <c r="BK85" s="33"/>
      <c r="BL85" s="33"/>
      <c r="BM85" s="32"/>
      <c r="BN85" s="33"/>
      <c r="BO85" s="33"/>
      <c r="BP85" s="32"/>
      <c r="BQ85" s="33"/>
      <c r="BR85" s="32"/>
    </row>
    <row r="86" spans="1:71" s="25" customFormat="1" ht="16.5" customHeight="1" x14ac:dyDescent="0.25">
      <c r="A86" s="1" t="s">
        <v>144</v>
      </c>
      <c r="B86" s="21" t="s">
        <v>144</v>
      </c>
      <c r="C86" s="22"/>
      <c r="D86" s="23">
        <v>4709</v>
      </c>
      <c r="E86" s="23">
        <v>1412</v>
      </c>
      <c r="F86" s="23">
        <v>64974</v>
      </c>
      <c r="G86" s="23">
        <v>15787</v>
      </c>
      <c r="H86" s="23">
        <v>-4845</v>
      </c>
      <c r="I86" s="23">
        <v>31199</v>
      </c>
      <c r="J86" s="23">
        <v>177856</v>
      </c>
      <c r="K86" s="23">
        <v>27599</v>
      </c>
      <c r="L86" s="23">
        <v>19084</v>
      </c>
      <c r="M86" s="23">
        <v>17667</v>
      </c>
      <c r="N86" s="23">
        <v>355442</v>
      </c>
      <c r="O86"/>
      <c r="P86" s="21" t="s">
        <v>144</v>
      </c>
      <c r="Q86" s="11"/>
      <c r="R86" s="23">
        <v>36724</v>
      </c>
      <c r="S86" s="23">
        <v>107345</v>
      </c>
      <c r="T86" s="23">
        <v>19338</v>
      </c>
      <c r="U86" s="23">
        <v>351140</v>
      </c>
      <c r="V86" s="23">
        <v>229999</v>
      </c>
      <c r="W86" s="23">
        <v>43858</v>
      </c>
      <c r="X86" s="23">
        <v>33749</v>
      </c>
      <c r="Y86" s="23">
        <v>30336</v>
      </c>
      <c r="Z86" s="23">
        <v>852489</v>
      </c>
      <c r="AA86"/>
      <c r="AB86" s="21" t="s">
        <v>144</v>
      </c>
      <c r="AC86" s="11"/>
      <c r="AD86" s="23">
        <v>3413</v>
      </c>
      <c r="AE86" s="23">
        <v>52775</v>
      </c>
      <c r="AF86" s="23">
        <v>10383</v>
      </c>
      <c r="AG86" s="23">
        <v>88391</v>
      </c>
      <c r="AH86" s="23">
        <v>19909</v>
      </c>
      <c r="AI86" s="23">
        <v>131810</v>
      </c>
      <c r="AJ86" s="23">
        <v>5580</v>
      </c>
      <c r="AK86" s="23">
        <v>312261</v>
      </c>
      <c r="AL86"/>
      <c r="AM86" s="21" t="s">
        <v>144</v>
      </c>
      <c r="AN86" s="11"/>
      <c r="AO86" s="23">
        <v>82054</v>
      </c>
      <c r="AP86" s="23">
        <v>36491</v>
      </c>
      <c r="AQ86" s="23">
        <v>19904</v>
      </c>
      <c r="AR86" s="23">
        <v>-5062</v>
      </c>
      <c r="AS86" s="23">
        <v>115422</v>
      </c>
      <c r="AT86" s="23">
        <v>248809</v>
      </c>
      <c r="AU86" s="22"/>
      <c r="AV86" s="23">
        <v>42037</v>
      </c>
      <c r="AW86" s="23">
        <v>25080</v>
      </c>
      <c r="AX86" s="23">
        <v>21197</v>
      </c>
      <c r="AY86" s="23">
        <v>88314</v>
      </c>
      <c r="AZ86"/>
      <c r="BA86" s="21" t="s">
        <v>144</v>
      </c>
      <c r="BB86" s="11"/>
      <c r="BC86" s="23">
        <v>72371</v>
      </c>
      <c r="BD86" s="23">
        <v>72371</v>
      </c>
      <c r="BE86" s="22"/>
      <c r="BF86" s="23">
        <v>-2732</v>
      </c>
      <c r="BG86" s="23">
        <v>-8762</v>
      </c>
      <c r="BH86" s="23">
        <v>-11494</v>
      </c>
      <c r="BI86" s="22"/>
      <c r="BJ86" s="23">
        <v>302339</v>
      </c>
      <c r="BK86" s="23">
        <v>19207</v>
      </c>
      <c r="BL86" s="23">
        <v>321546</v>
      </c>
      <c r="BM86" s="22"/>
      <c r="BN86" s="23">
        <v>45034</v>
      </c>
      <c r="BO86" s="23">
        <v>45034</v>
      </c>
      <c r="BP86" s="22"/>
      <c r="BQ86" s="23">
        <v>2284772</v>
      </c>
      <c r="BR86" s="22"/>
      <c r="BS86" s="24"/>
    </row>
    <row r="87" spans="1:71" ht="6" customHeight="1" x14ac:dyDescent="0.25">
      <c r="B87" s="11"/>
      <c r="C87" s="11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P87" s="11"/>
      <c r="Q87" s="11"/>
      <c r="R87" s="33"/>
      <c r="S87" s="33"/>
      <c r="T87" s="33"/>
      <c r="U87" s="33"/>
      <c r="V87" s="33"/>
      <c r="W87" s="33"/>
      <c r="X87" s="33"/>
      <c r="Y87" s="33"/>
      <c r="Z87" s="33"/>
      <c r="AB87" s="11"/>
      <c r="AC87" s="11"/>
      <c r="AD87" s="33"/>
      <c r="AE87" s="33"/>
      <c r="AF87" s="33"/>
      <c r="AG87" s="33"/>
      <c r="AH87" s="33"/>
      <c r="AI87" s="33"/>
      <c r="AJ87" s="33"/>
      <c r="AK87" s="33"/>
      <c r="AM87" s="11"/>
      <c r="AN87" s="11"/>
      <c r="AO87" s="33"/>
      <c r="AP87" s="33"/>
      <c r="AQ87" s="33"/>
      <c r="AR87" s="33"/>
      <c r="AS87" s="33"/>
      <c r="AT87" s="33"/>
      <c r="AU87" s="11"/>
      <c r="AV87" s="33"/>
      <c r="AW87" s="33"/>
      <c r="AX87" s="33"/>
      <c r="AY87" s="33"/>
      <c r="BA87" s="11"/>
      <c r="BB87" s="11"/>
      <c r="BC87" s="33"/>
      <c r="BD87" s="33"/>
      <c r="BE87" s="11"/>
      <c r="BF87" s="33"/>
      <c r="BG87" s="33"/>
      <c r="BH87" s="33"/>
      <c r="BI87" s="11"/>
      <c r="BJ87" s="33"/>
      <c r="BK87" s="33"/>
      <c r="BL87" s="33"/>
      <c r="BM87" s="11"/>
      <c r="BN87" s="33"/>
      <c r="BO87" s="33"/>
      <c r="BP87" s="11"/>
      <c r="BQ87" s="33"/>
      <c r="BR87" s="11"/>
    </row>
    <row r="88" spans="1:71" s="9" customFormat="1" x14ac:dyDescent="0.25">
      <c r="A88" s="1" t="s">
        <v>145</v>
      </c>
      <c r="B88" s="11" t="s">
        <v>145</v>
      </c>
      <c r="C88" s="32"/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/>
      <c r="P88" s="11" t="s">
        <v>145</v>
      </c>
      <c r="Q88" s="11"/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/>
      <c r="AB88" s="11" t="s">
        <v>145</v>
      </c>
      <c r="AC88" s="11"/>
      <c r="AD88" s="29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/>
      <c r="AM88" s="11" t="s">
        <v>145</v>
      </c>
      <c r="AN88" s="11"/>
      <c r="AO88" s="29">
        <v>0</v>
      </c>
      <c r="AP88" s="29">
        <v>0</v>
      </c>
      <c r="AQ88" s="29">
        <v>0</v>
      </c>
      <c r="AR88" s="29">
        <v>0</v>
      </c>
      <c r="AS88" s="29">
        <v>-3740</v>
      </c>
      <c r="AT88" s="29">
        <v>-3740</v>
      </c>
      <c r="AU88" s="11"/>
      <c r="AV88" s="29">
        <v>0</v>
      </c>
      <c r="AW88" s="29">
        <v>0</v>
      </c>
      <c r="AX88" s="29">
        <v>0</v>
      </c>
      <c r="AY88" s="29">
        <v>0</v>
      </c>
      <c r="AZ88"/>
      <c r="BA88" s="11" t="s">
        <v>145</v>
      </c>
      <c r="BB88" s="11"/>
      <c r="BC88" s="29">
        <v>0</v>
      </c>
      <c r="BD88" s="29">
        <v>0</v>
      </c>
      <c r="BE88" s="11"/>
      <c r="BF88" s="29">
        <v>0</v>
      </c>
      <c r="BG88" s="29">
        <v>0</v>
      </c>
      <c r="BH88" s="29">
        <v>0</v>
      </c>
      <c r="BI88" s="11"/>
      <c r="BJ88" s="29">
        <v>0</v>
      </c>
      <c r="BK88" s="29">
        <v>0</v>
      </c>
      <c r="BL88" s="29">
        <v>0</v>
      </c>
      <c r="BM88" s="11"/>
      <c r="BN88" s="29">
        <v>0</v>
      </c>
      <c r="BO88" s="29">
        <v>0</v>
      </c>
      <c r="BP88" s="11"/>
      <c r="BQ88" s="29">
        <v>-3740</v>
      </c>
      <c r="BR88" s="11"/>
      <c r="BS88" s="24"/>
    </row>
    <row r="89" spans="1:71" s="9" customFormat="1" x14ac:dyDescent="0.25">
      <c r="A89" s="1" t="s">
        <v>146</v>
      </c>
      <c r="B89" s="11" t="s">
        <v>146</v>
      </c>
      <c r="C89" s="32"/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/>
      <c r="P89" s="11" t="s">
        <v>146</v>
      </c>
      <c r="Q89" s="11"/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-770</v>
      </c>
      <c r="X89" s="29">
        <v>0</v>
      </c>
      <c r="Y89" s="29">
        <v>0</v>
      </c>
      <c r="Z89" s="29">
        <v>-770</v>
      </c>
      <c r="AA89"/>
      <c r="AB89" s="11" t="s">
        <v>146</v>
      </c>
      <c r="AC89" s="11"/>
      <c r="AD89" s="29">
        <v>0</v>
      </c>
      <c r="AE89" s="29">
        <v>0</v>
      </c>
      <c r="AF89" s="29">
        <v>0</v>
      </c>
      <c r="AG89" s="29">
        <v>0</v>
      </c>
      <c r="AH89" s="29">
        <v>0</v>
      </c>
      <c r="AI89" s="29">
        <v>0</v>
      </c>
      <c r="AJ89" s="29">
        <v>0</v>
      </c>
      <c r="AK89" s="29">
        <v>0</v>
      </c>
      <c r="AL89"/>
      <c r="AM89" s="11" t="s">
        <v>146</v>
      </c>
      <c r="AN89" s="11"/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11"/>
      <c r="AV89" s="29">
        <v>0</v>
      </c>
      <c r="AW89" s="29">
        <v>0</v>
      </c>
      <c r="AX89" s="29">
        <v>-68</v>
      </c>
      <c r="AY89" s="29">
        <v>-68</v>
      </c>
      <c r="AZ89"/>
      <c r="BA89" s="11" t="s">
        <v>146</v>
      </c>
      <c r="BB89" s="11"/>
      <c r="BC89" s="29">
        <v>0</v>
      </c>
      <c r="BD89" s="29">
        <v>0</v>
      </c>
      <c r="BE89" s="11"/>
      <c r="BF89" s="29">
        <v>0</v>
      </c>
      <c r="BG89" s="29">
        <v>0</v>
      </c>
      <c r="BH89" s="29">
        <v>0</v>
      </c>
      <c r="BI89" s="11"/>
      <c r="BJ89" s="29">
        <v>0</v>
      </c>
      <c r="BK89" s="29">
        <v>0</v>
      </c>
      <c r="BL89" s="29">
        <v>0</v>
      </c>
      <c r="BM89" s="11"/>
      <c r="BN89" s="29">
        <v>0</v>
      </c>
      <c r="BO89" s="29">
        <v>0</v>
      </c>
      <c r="BP89" s="11"/>
      <c r="BQ89" s="29">
        <v>-838</v>
      </c>
      <c r="BR89" s="11"/>
      <c r="BS89" s="24"/>
    </row>
    <row r="90" spans="1:71" ht="6" customHeight="1" x14ac:dyDescent="0.25">
      <c r="B90" s="32"/>
      <c r="C90" s="32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P90" s="32"/>
      <c r="Q90" s="32"/>
      <c r="R90" s="33"/>
      <c r="S90" s="33"/>
      <c r="T90" s="33"/>
      <c r="U90" s="33"/>
      <c r="V90" s="33"/>
      <c r="W90" s="33"/>
      <c r="X90" s="33"/>
      <c r="Y90" s="33"/>
      <c r="Z90" s="33"/>
      <c r="AB90" s="32"/>
      <c r="AC90" s="32"/>
      <c r="AD90" s="33"/>
      <c r="AE90" s="33"/>
      <c r="AF90" s="33"/>
      <c r="AG90" s="33"/>
      <c r="AH90" s="33"/>
      <c r="AI90" s="33"/>
      <c r="AJ90" s="33"/>
      <c r="AK90" s="33"/>
      <c r="AM90" s="32"/>
      <c r="AN90" s="32"/>
      <c r="AO90" s="33"/>
      <c r="AP90" s="33"/>
      <c r="AQ90" s="33"/>
      <c r="AR90" s="33"/>
      <c r="AS90" s="33"/>
      <c r="AT90" s="33"/>
      <c r="AU90" s="32"/>
      <c r="AV90" s="33"/>
      <c r="AW90" s="33"/>
      <c r="AX90" s="33"/>
      <c r="AY90" s="33"/>
      <c r="BA90" s="32"/>
      <c r="BB90" s="32"/>
      <c r="BC90" s="33"/>
      <c r="BD90" s="33"/>
      <c r="BE90" s="32"/>
      <c r="BF90" s="33"/>
      <c r="BG90" s="33"/>
      <c r="BH90" s="33"/>
      <c r="BI90" s="32"/>
      <c r="BJ90" s="33"/>
      <c r="BK90" s="33"/>
      <c r="BL90" s="33"/>
      <c r="BM90" s="32"/>
      <c r="BN90" s="33"/>
      <c r="BO90" s="33"/>
      <c r="BP90" s="32"/>
      <c r="BQ90" s="33"/>
      <c r="BR90" s="32"/>
    </row>
    <row r="91" spans="1:71" s="25" customFormat="1" ht="16.5" customHeight="1" x14ac:dyDescent="0.25">
      <c r="A91" s="1" t="s">
        <v>147</v>
      </c>
      <c r="B91" s="21" t="s">
        <v>148</v>
      </c>
      <c r="C91" s="22"/>
      <c r="D91" s="23">
        <v>4709</v>
      </c>
      <c r="E91" s="23">
        <v>1412</v>
      </c>
      <c r="F91" s="23">
        <v>64974</v>
      </c>
      <c r="G91" s="23">
        <v>15787</v>
      </c>
      <c r="H91" s="23">
        <v>-4845</v>
      </c>
      <c r="I91" s="23">
        <v>31199</v>
      </c>
      <c r="J91" s="23">
        <v>177856</v>
      </c>
      <c r="K91" s="23">
        <v>27599</v>
      </c>
      <c r="L91" s="23">
        <v>19084</v>
      </c>
      <c r="M91" s="23">
        <v>17667</v>
      </c>
      <c r="N91" s="23">
        <v>355442</v>
      </c>
      <c r="O91"/>
      <c r="P91" s="21" t="s">
        <v>148</v>
      </c>
      <c r="Q91" s="11"/>
      <c r="R91" s="23">
        <v>36724</v>
      </c>
      <c r="S91" s="23">
        <v>107345</v>
      </c>
      <c r="T91" s="23">
        <v>19338</v>
      </c>
      <c r="U91" s="23">
        <v>351140</v>
      </c>
      <c r="V91" s="23">
        <v>229999</v>
      </c>
      <c r="W91" s="23">
        <v>43088</v>
      </c>
      <c r="X91" s="23">
        <v>33749</v>
      </c>
      <c r="Y91" s="23">
        <v>30336</v>
      </c>
      <c r="Z91" s="23">
        <v>851719</v>
      </c>
      <c r="AA91"/>
      <c r="AB91" s="21" t="s">
        <v>148</v>
      </c>
      <c r="AC91" s="11"/>
      <c r="AD91" s="23">
        <v>3413</v>
      </c>
      <c r="AE91" s="23">
        <v>52775</v>
      </c>
      <c r="AF91" s="23">
        <v>10383</v>
      </c>
      <c r="AG91" s="23">
        <v>88391</v>
      </c>
      <c r="AH91" s="23">
        <v>19909</v>
      </c>
      <c r="AI91" s="23">
        <v>131810</v>
      </c>
      <c r="AJ91" s="23">
        <v>5580</v>
      </c>
      <c r="AK91" s="23">
        <v>312261</v>
      </c>
      <c r="AL91"/>
      <c r="AM91" s="21" t="s">
        <v>148</v>
      </c>
      <c r="AN91" s="11"/>
      <c r="AO91" s="23">
        <v>82054</v>
      </c>
      <c r="AP91" s="23">
        <v>36491</v>
      </c>
      <c r="AQ91" s="23">
        <v>19904</v>
      </c>
      <c r="AR91" s="23">
        <v>-5062</v>
      </c>
      <c r="AS91" s="23">
        <v>111682</v>
      </c>
      <c r="AT91" s="23">
        <v>245069</v>
      </c>
      <c r="AU91" s="22"/>
      <c r="AV91" s="23">
        <v>42037</v>
      </c>
      <c r="AW91" s="23">
        <v>25080</v>
      </c>
      <c r="AX91" s="23">
        <v>21129</v>
      </c>
      <c r="AY91" s="23">
        <v>88246</v>
      </c>
      <c r="AZ91"/>
      <c r="BA91" s="21" t="s">
        <v>148</v>
      </c>
      <c r="BB91" s="11"/>
      <c r="BC91" s="23">
        <v>72371</v>
      </c>
      <c r="BD91" s="23">
        <v>72371</v>
      </c>
      <c r="BE91" s="22"/>
      <c r="BF91" s="23">
        <v>-2732</v>
      </c>
      <c r="BG91" s="23">
        <v>-8762</v>
      </c>
      <c r="BH91" s="23">
        <v>-11494</v>
      </c>
      <c r="BI91" s="22"/>
      <c r="BJ91" s="23">
        <v>302339</v>
      </c>
      <c r="BK91" s="23">
        <v>19207</v>
      </c>
      <c r="BL91" s="23">
        <v>321546</v>
      </c>
      <c r="BM91" s="22"/>
      <c r="BN91" s="23">
        <v>45034</v>
      </c>
      <c r="BO91" s="23">
        <v>45034</v>
      </c>
      <c r="BP91" s="22"/>
      <c r="BQ91" s="23">
        <v>2280194</v>
      </c>
      <c r="BR91" s="22"/>
      <c r="BS91" s="24"/>
    </row>
    <row r="93" spans="1:7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1" x14ac:dyDescent="0.25">
      <c r="B94" s="3"/>
      <c r="P94" s="3"/>
      <c r="Q94" s="3"/>
      <c r="AB94" s="3"/>
      <c r="AC94" s="3"/>
      <c r="AM94" s="3"/>
      <c r="AN94" s="3"/>
      <c r="BA94" s="3"/>
      <c r="BB94" s="3"/>
    </row>
    <row r="95" spans="1:71" x14ac:dyDescent="0.25">
      <c r="B95" s="3"/>
      <c r="P95" s="3"/>
      <c r="Q95" s="3"/>
      <c r="AB95" s="3"/>
      <c r="AC95" s="3"/>
      <c r="AM95" s="3"/>
      <c r="AN95" s="3"/>
      <c r="BA95" s="3"/>
      <c r="BB95" s="3"/>
    </row>
    <row r="96" spans="1:71" x14ac:dyDescent="0.25">
      <c r="B96" s="3"/>
      <c r="P96" s="3"/>
      <c r="Q96" s="3"/>
      <c r="AB96" s="3"/>
      <c r="AC96" s="3"/>
      <c r="AM96" s="3"/>
      <c r="AN96" s="3"/>
      <c r="BA96" s="3"/>
      <c r="BB96" s="3"/>
    </row>
    <row r="97" spans="2:54" x14ac:dyDescent="0.25">
      <c r="B97" s="3"/>
      <c r="P97" s="3"/>
      <c r="Q97" s="3"/>
      <c r="AB97" s="3"/>
      <c r="AC97" s="3"/>
      <c r="AM97" s="3"/>
      <c r="AN97" s="3"/>
      <c r="BA97" s="3"/>
      <c r="BB97" s="3"/>
    </row>
    <row r="98" spans="2:54" x14ac:dyDescent="0.25">
      <c r="B98" s="3"/>
      <c r="P98" s="3"/>
      <c r="Q98" s="3"/>
      <c r="AB98" s="3"/>
      <c r="AC98" s="3"/>
      <c r="AM98" s="3"/>
      <c r="AN98" s="3"/>
      <c r="BA98" s="3"/>
      <c r="BB98" s="3"/>
    </row>
    <row r="99" spans="2:54" x14ac:dyDescent="0.25">
      <c r="B99" s="3"/>
      <c r="P99" s="3"/>
      <c r="Q99" s="3"/>
      <c r="AB99" s="3"/>
      <c r="AC99" s="3"/>
      <c r="AM99" s="3"/>
      <c r="AN99" s="3"/>
      <c r="BA99" s="3"/>
      <c r="BB99" s="3"/>
    </row>
    <row r="100" spans="2:54" x14ac:dyDescent="0.25">
      <c r="B100" s="3"/>
      <c r="P100" s="3"/>
      <c r="Q100" s="3"/>
      <c r="AB100" s="3"/>
      <c r="AC100" s="3"/>
      <c r="AM100" s="3"/>
      <c r="AN100" s="3"/>
      <c r="BA100" s="3"/>
      <c r="BB100" s="3"/>
    </row>
  </sheetData>
  <sheetProtection sheet="1" objects="1" scenarios="1"/>
  <conditionalFormatting sqref="R94:Z65538 AD94:AK65538 AO94:AY65538 BC94:BQ65538 B94:N65538 D2:D3 A9:A14 AB90:AC65538 P90:Q65538 AM90:AN65538 F1:N7 A8:N8 A1:C7 D1:E1 D6:E7 E54:N77 B50:B93 E78:AA78 BA90:BB65538 E79:N82 C54:D82 R90:Z92 AN49:AN89 AC49:AC89 Q49:Q77 BB49:BB89 BM49:BM82 BE49:BE82 BI49:BI82 BP49:BP82 BM35:BM47 BJ35:BL82 BI35:BI47 BC35:BD82 BF35:BH82 BE35:BE47 BN35:BO82 BP35:BP47 BC1:BQ6 C83:N92 P79:Z89 BC83:BP92 A16:A65538 Q1:Q46 AC1:AC47 AN1:AN47 BB1:BB47 BS1:IU1048576 B9:N49 AD1:AK92 AO1:AY92 BC7:BP34 BR1:BR47 BQ7:BQ22 P1:P77 AB1:AB89 AM1:AM89 BA1:BA89 D5 R1:Z77 C50:N53">
    <cfRule type="cellIs" dxfId="68" priority="4" stopIfTrue="1" operator="lessThan">
      <formula>0</formula>
    </cfRule>
  </conditionalFormatting>
  <conditionalFormatting sqref="BR94:BR65538 BR49:BR92">
    <cfRule type="cellIs" dxfId="67" priority="3" stopIfTrue="1" operator="lessThan">
      <formula>0</formula>
    </cfRule>
  </conditionalFormatting>
  <conditionalFormatting sqref="BQ24:BQ92">
    <cfRule type="cellIs" dxfId="66" priority="2" stopIfTrue="1" operator="lessThan">
      <formula>0</formula>
    </cfRule>
  </conditionalFormatting>
  <conditionalFormatting sqref="BQ23">
    <cfRule type="cellIs" dxfId="65" priority="1" stopIfTrue="1" operator="lessThan">
      <formula>0</formula>
    </cfRule>
  </conditionalFormatting>
  <pageMargins left="0.7" right="0.7" top="0.75" bottom="0.75" header="0.3" footer="0.3"/>
  <pageSetup paperSize="9" scale="66" orientation="landscape" r:id="rId1"/>
  <rowBreaks count="1" manualBreakCount="1">
    <brk id="49" max="16383" man="1"/>
  </rowBreaks>
  <colBreaks count="1" manualBreakCount="1">
    <brk id="15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DFA1-A5E8-4515-A8F3-53EBE2C3D5D9}">
  <dimension ref="A1:S99"/>
  <sheetViews>
    <sheetView topLeftCell="A6" zoomScaleNormal="100" workbookViewId="0">
      <selection activeCell="B6" sqref="B6"/>
    </sheetView>
  </sheetViews>
  <sheetFormatPr defaultColWidth="9.140625" defaultRowHeight="12.75" x14ac:dyDescent="0.2"/>
  <cols>
    <col min="1" max="1" width="1.7109375" style="1" customWidth="1"/>
    <col min="2" max="2" width="60.28515625" style="17" customWidth="1"/>
    <col min="3" max="3" width="0.85546875" style="17" customWidth="1"/>
    <col min="4" max="17" width="11.5703125" style="37" customWidth="1"/>
    <col min="18" max="18" width="0.85546875" style="37" customWidth="1"/>
    <col min="19" max="16384" width="9.140625" style="37"/>
  </cols>
  <sheetData>
    <row r="1" spans="1:19" s="3" customFormat="1" ht="10.5" hidden="1" x14ac:dyDescent="0.15">
      <c r="A1" s="1"/>
      <c r="B1" s="2"/>
      <c r="C1" s="2"/>
    </row>
    <row r="2" spans="1:19" s="3" customFormat="1" ht="10.5" hidden="1" x14ac:dyDescent="0.15">
      <c r="A2" s="1"/>
      <c r="B2" s="4"/>
      <c r="C2" s="5" t="s">
        <v>0</v>
      </c>
      <c r="D2" s="6" t="s">
        <v>1</v>
      </c>
    </row>
    <row r="3" spans="1:19" s="3" customFormat="1" ht="10.5" hidden="1" x14ac:dyDescent="0.15">
      <c r="A3" s="1"/>
      <c r="B3" s="4"/>
      <c r="C3" s="5" t="s">
        <v>2</v>
      </c>
      <c r="D3" s="6">
        <v>2019</v>
      </c>
    </row>
    <row r="4" spans="1:19" s="3" customFormat="1" ht="10.5" hidden="1" x14ac:dyDescent="0.15">
      <c r="A4" s="1"/>
      <c r="B4" s="4"/>
      <c r="C4" s="5" t="s">
        <v>3</v>
      </c>
      <c r="D4" s="6" t="s">
        <v>4</v>
      </c>
    </row>
    <row r="5" spans="1:19" s="3" customFormat="1" ht="10.5" hidden="1" x14ac:dyDescent="0.15">
      <c r="A5" s="1"/>
      <c r="B5" s="4"/>
      <c r="C5" s="5" t="s">
        <v>6</v>
      </c>
      <c r="D5" s="6" t="s">
        <v>7</v>
      </c>
    </row>
    <row r="6" spans="1:19" s="9" customFormat="1" ht="30" customHeight="1" collapsed="1" thickBot="1" x14ac:dyDescent="0.3">
      <c r="A6" s="1"/>
      <c r="B6" s="7" t="s">
        <v>149</v>
      </c>
      <c r="C6" s="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9" s="11" customFormat="1" ht="39.950000000000003" customHeight="1" thickBot="1" x14ac:dyDescent="0.3">
      <c r="A7" s="1"/>
      <c r="D7" s="13" t="s">
        <v>295</v>
      </c>
      <c r="E7" s="13"/>
      <c r="F7" s="13" t="s">
        <v>33</v>
      </c>
      <c r="G7" s="13"/>
      <c r="H7" s="13" t="s">
        <v>34</v>
      </c>
      <c r="I7" s="13"/>
      <c r="J7" s="13" t="s">
        <v>35</v>
      </c>
      <c r="K7" s="13"/>
      <c r="L7" s="13" t="s">
        <v>36</v>
      </c>
      <c r="M7" s="13"/>
      <c r="N7" s="13" t="s">
        <v>52</v>
      </c>
      <c r="O7" s="13"/>
      <c r="P7" s="13" t="s">
        <v>53</v>
      </c>
      <c r="Q7" s="13"/>
    </row>
    <row r="8" spans="1:19" s="17" customFormat="1" ht="35.1" customHeight="1" thickBot="1" x14ac:dyDescent="0.25">
      <c r="A8" s="1"/>
      <c r="B8" s="14"/>
      <c r="C8" s="14"/>
      <c r="D8" s="15" t="s">
        <v>150</v>
      </c>
      <c r="E8" s="15" t="s">
        <v>7</v>
      </c>
      <c r="F8" s="15" t="s">
        <v>150</v>
      </c>
      <c r="G8" s="15" t="s">
        <v>7</v>
      </c>
      <c r="H8" s="15" t="s">
        <v>150</v>
      </c>
      <c r="I8" s="15" t="s">
        <v>7</v>
      </c>
      <c r="J8" s="15" t="s">
        <v>150</v>
      </c>
      <c r="K8" s="15" t="s">
        <v>7</v>
      </c>
      <c r="L8" s="15" t="s">
        <v>150</v>
      </c>
      <c r="M8" s="15" t="s">
        <v>7</v>
      </c>
      <c r="N8" s="15" t="s">
        <v>150</v>
      </c>
      <c r="O8" s="15" t="s">
        <v>7</v>
      </c>
      <c r="P8" s="15" t="s">
        <v>150</v>
      </c>
      <c r="Q8" s="15" t="s">
        <v>7</v>
      </c>
    </row>
    <row r="9" spans="1:19" s="18" customFormat="1" ht="11.25" x14ac:dyDescent="0.15">
      <c r="A9" s="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9"/>
    </row>
    <row r="10" spans="1:19" s="25" customFormat="1" ht="16.5" customHeight="1" x14ac:dyDescent="0.15">
      <c r="A10" s="1" t="s">
        <v>58</v>
      </c>
      <c r="B10" s="21" t="s">
        <v>59</v>
      </c>
      <c r="C10" s="22"/>
      <c r="D10" s="23">
        <v>372978</v>
      </c>
      <c r="E10" s="23">
        <v>408228</v>
      </c>
      <c r="F10" s="23">
        <v>1173651</v>
      </c>
      <c r="G10" s="23">
        <v>1360992</v>
      </c>
      <c r="H10" s="23">
        <v>666913</v>
      </c>
      <c r="I10" s="23">
        <v>772654</v>
      </c>
      <c r="J10" s="23">
        <v>401104</v>
      </c>
      <c r="K10" s="23">
        <v>484406</v>
      </c>
      <c r="L10" s="23">
        <v>436207</v>
      </c>
      <c r="M10" s="23">
        <v>487171</v>
      </c>
      <c r="N10" s="23">
        <v>7844</v>
      </c>
      <c r="O10" s="23">
        <v>34233</v>
      </c>
      <c r="P10" s="23">
        <v>197990</v>
      </c>
      <c r="Q10" s="23">
        <v>270849</v>
      </c>
      <c r="R10" s="39"/>
      <c r="S10" s="24"/>
    </row>
    <row r="11" spans="1:19" s="3" customFormat="1" ht="10.5" x14ac:dyDescent="0.15">
      <c r="A11" s="1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s="24" customFormat="1" ht="10.5" x14ac:dyDescent="0.25">
      <c r="A12" s="1" t="s">
        <v>60</v>
      </c>
      <c r="B12" s="28" t="s">
        <v>60</v>
      </c>
      <c r="C12" s="11"/>
      <c r="D12" s="29">
        <v>123884</v>
      </c>
      <c r="E12" s="29">
        <v>124979</v>
      </c>
      <c r="F12" s="29">
        <v>543131</v>
      </c>
      <c r="G12" s="29">
        <v>599985</v>
      </c>
      <c r="H12" s="29">
        <v>356476</v>
      </c>
      <c r="I12" s="29">
        <v>376964</v>
      </c>
      <c r="J12" s="29">
        <v>234069</v>
      </c>
      <c r="K12" s="29">
        <v>238632</v>
      </c>
      <c r="L12" s="29">
        <v>213910</v>
      </c>
      <c r="M12" s="29">
        <v>226585</v>
      </c>
      <c r="N12" s="29">
        <v>3387</v>
      </c>
      <c r="O12" s="29">
        <v>13603</v>
      </c>
      <c r="P12" s="29">
        <v>114897</v>
      </c>
      <c r="Q12" s="29">
        <v>117292</v>
      </c>
      <c r="R12" s="29"/>
    </row>
    <row r="13" spans="1:19" s="24" customFormat="1" ht="21" customHeight="1" x14ac:dyDescent="0.25">
      <c r="A13" s="1" t="s">
        <v>61</v>
      </c>
      <c r="B13" s="30" t="s">
        <v>61</v>
      </c>
      <c r="C13" s="11"/>
      <c r="D13" s="29">
        <v>80118</v>
      </c>
      <c r="E13" s="29">
        <v>80256</v>
      </c>
      <c r="F13" s="29">
        <v>279683</v>
      </c>
      <c r="G13" s="29">
        <v>321355</v>
      </c>
      <c r="H13" s="29">
        <v>203566</v>
      </c>
      <c r="I13" s="29">
        <v>208748</v>
      </c>
      <c r="J13" s="29">
        <v>134759</v>
      </c>
      <c r="K13" s="29">
        <v>134759</v>
      </c>
      <c r="L13" s="29">
        <v>134198</v>
      </c>
      <c r="M13" s="29">
        <v>144198</v>
      </c>
      <c r="N13" s="29">
        <v>3387</v>
      </c>
      <c r="O13" s="29">
        <v>13603</v>
      </c>
      <c r="P13" s="29">
        <v>86084</v>
      </c>
      <c r="Q13" s="29">
        <v>88294</v>
      </c>
      <c r="R13" s="29"/>
    </row>
    <row r="14" spans="1:19" s="9" customFormat="1" ht="12" customHeight="1" x14ac:dyDescent="0.25">
      <c r="A14" s="1" t="s">
        <v>62</v>
      </c>
      <c r="B14" s="31" t="s">
        <v>62</v>
      </c>
      <c r="C14" s="32"/>
      <c r="D14" s="33">
        <v>75352</v>
      </c>
      <c r="E14" s="33">
        <v>75352</v>
      </c>
      <c r="F14" s="33">
        <v>230019</v>
      </c>
      <c r="G14" s="33">
        <v>270651</v>
      </c>
      <c r="H14" s="33">
        <v>168758</v>
      </c>
      <c r="I14" s="33">
        <v>173940</v>
      </c>
      <c r="J14" s="33">
        <v>121971</v>
      </c>
      <c r="K14" s="33">
        <v>121971</v>
      </c>
      <c r="L14" s="33">
        <v>127170</v>
      </c>
      <c r="M14" s="33">
        <v>127170</v>
      </c>
      <c r="N14" s="33">
        <v>1906</v>
      </c>
      <c r="O14" s="33">
        <v>7757</v>
      </c>
      <c r="P14" s="33">
        <v>66459</v>
      </c>
      <c r="Q14" s="33">
        <v>66459</v>
      </c>
    </row>
    <row r="15" spans="1:19" s="9" customFormat="1" ht="12" customHeight="1" x14ac:dyDescent="0.25">
      <c r="A15" s="1" t="s">
        <v>63</v>
      </c>
      <c r="B15" s="31" t="s">
        <v>64</v>
      </c>
      <c r="C15" s="32"/>
      <c r="D15" s="33">
        <v>3625</v>
      </c>
      <c r="E15" s="33">
        <v>3625</v>
      </c>
      <c r="F15" s="33">
        <v>33239</v>
      </c>
      <c r="G15" s="33">
        <v>33239</v>
      </c>
      <c r="H15" s="33">
        <v>17874</v>
      </c>
      <c r="I15" s="33">
        <v>17874</v>
      </c>
      <c r="J15" s="33">
        <v>11509</v>
      </c>
      <c r="K15" s="33">
        <v>11509</v>
      </c>
      <c r="L15" s="33">
        <v>6049</v>
      </c>
      <c r="M15" s="33">
        <v>6049</v>
      </c>
      <c r="N15" s="33">
        <v>262</v>
      </c>
      <c r="O15" s="33">
        <v>262</v>
      </c>
      <c r="P15" s="33">
        <v>18244</v>
      </c>
      <c r="Q15" s="33">
        <v>18244</v>
      </c>
    </row>
    <row r="16" spans="1:19" s="9" customFormat="1" ht="12" customHeight="1" x14ac:dyDescent="0.25">
      <c r="A16" s="1" t="s">
        <v>65</v>
      </c>
      <c r="B16" s="31" t="s">
        <v>66</v>
      </c>
      <c r="C16" s="32"/>
      <c r="D16" s="33">
        <v>0</v>
      </c>
      <c r="E16" s="33">
        <v>0</v>
      </c>
      <c r="F16" s="33">
        <v>514</v>
      </c>
      <c r="G16" s="33">
        <v>514</v>
      </c>
      <c r="H16" s="33">
        <v>1367</v>
      </c>
      <c r="I16" s="33">
        <v>1367</v>
      </c>
      <c r="J16" s="33">
        <v>0</v>
      </c>
      <c r="K16" s="33">
        <v>0</v>
      </c>
      <c r="L16" s="33">
        <v>0</v>
      </c>
      <c r="M16" s="33">
        <v>10000</v>
      </c>
      <c r="N16" s="33">
        <v>0</v>
      </c>
      <c r="O16" s="33">
        <v>0</v>
      </c>
      <c r="P16" s="33">
        <v>0</v>
      </c>
      <c r="Q16" s="33">
        <v>0</v>
      </c>
    </row>
    <row r="17" spans="1:19" s="9" customFormat="1" ht="12" customHeight="1" x14ac:dyDescent="0.25">
      <c r="A17" s="1" t="s">
        <v>67</v>
      </c>
      <c r="B17" s="31" t="s">
        <v>67</v>
      </c>
      <c r="C17" s="32"/>
      <c r="D17" s="33">
        <v>199</v>
      </c>
      <c r="E17" s="33">
        <v>199</v>
      </c>
      <c r="F17" s="33">
        <v>8966</v>
      </c>
      <c r="G17" s="33">
        <v>8988</v>
      </c>
      <c r="H17" s="33">
        <v>15528</v>
      </c>
      <c r="I17" s="33">
        <v>15528</v>
      </c>
      <c r="J17" s="33">
        <v>809</v>
      </c>
      <c r="K17" s="33">
        <v>809</v>
      </c>
      <c r="L17" s="33">
        <v>264</v>
      </c>
      <c r="M17" s="33">
        <v>264</v>
      </c>
      <c r="N17" s="33">
        <v>0</v>
      </c>
      <c r="O17" s="33">
        <v>0</v>
      </c>
      <c r="P17" s="33">
        <v>1265</v>
      </c>
      <c r="Q17" s="33">
        <v>1265</v>
      </c>
    </row>
    <row r="18" spans="1:19" s="9" customFormat="1" ht="12" customHeight="1" x14ac:dyDescent="0.25">
      <c r="A18" s="1" t="s">
        <v>68</v>
      </c>
      <c r="B18" s="31" t="s">
        <v>69</v>
      </c>
      <c r="C18" s="32"/>
      <c r="D18" s="33">
        <v>942</v>
      </c>
      <c r="E18" s="33">
        <v>1080</v>
      </c>
      <c r="F18" s="33">
        <v>6945</v>
      </c>
      <c r="G18" s="33">
        <v>7963</v>
      </c>
      <c r="H18" s="33">
        <v>39</v>
      </c>
      <c r="I18" s="33">
        <v>39</v>
      </c>
      <c r="J18" s="33">
        <v>470</v>
      </c>
      <c r="K18" s="33">
        <v>470</v>
      </c>
      <c r="L18" s="33">
        <v>715</v>
      </c>
      <c r="M18" s="33">
        <v>715</v>
      </c>
      <c r="N18" s="33">
        <v>1219</v>
      </c>
      <c r="O18" s="33">
        <v>5584</v>
      </c>
      <c r="P18" s="33">
        <v>116</v>
      </c>
      <c r="Q18" s="33">
        <v>2326</v>
      </c>
    </row>
    <row r="19" spans="1:19" s="24" customFormat="1" ht="21" customHeight="1" x14ac:dyDescent="0.25">
      <c r="A19" s="1" t="s">
        <v>70</v>
      </c>
      <c r="B19" s="30" t="s">
        <v>70</v>
      </c>
      <c r="C19" s="11"/>
      <c r="D19" s="29">
        <v>39420</v>
      </c>
      <c r="E19" s="29">
        <v>39420</v>
      </c>
      <c r="F19" s="29">
        <v>202076</v>
      </c>
      <c r="G19" s="29">
        <v>202076</v>
      </c>
      <c r="H19" s="29">
        <v>125827</v>
      </c>
      <c r="I19" s="29">
        <v>131111</v>
      </c>
      <c r="J19" s="29">
        <v>85779</v>
      </c>
      <c r="K19" s="29">
        <v>85779</v>
      </c>
      <c r="L19" s="29">
        <v>68591</v>
      </c>
      <c r="M19" s="29">
        <v>68591</v>
      </c>
      <c r="N19" s="29">
        <v>0</v>
      </c>
      <c r="O19" s="29">
        <v>0</v>
      </c>
      <c r="P19" s="29">
        <v>27317</v>
      </c>
      <c r="Q19" s="29">
        <v>27317</v>
      </c>
      <c r="R19" s="29"/>
    </row>
    <row r="20" spans="1:19" s="24" customFormat="1" ht="21" customHeight="1" x14ac:dyDescent="0.25">
      <c r="A20" s="1" t="s">
        <v>71</v>
      </c>
      <c r="B20" s="30" t="s">
        <v>72</v>
      </c>
      <c r="C20" s="11"/>
      <c r="D20" s="29">
        <v>2513</v>
      </c>
      <c r="E20" s="29">
        <v>2513</v>
      </c>
      <c r="F20" s="29">
        <v>57380</v>
      </c>
      <c r="G20" s="29">
        <v>57380</v>
      </c>
      <c r="H20" s="29">
        <v>25760</v>
      </c>
      <c r="I20" s="29">
        <v>25760</v>
      </c>
      <c r="J20" s="29">
        <v>10582</v>
      </c>
      <c r="K20" s="29">
        <v>10582</v>
      </c>
      <c r="L20" s="29">
        <v>8882</v>
      </c>
      <c r="M20" s="29">
        <v>8882</v>
      </c>
      <c r="N20" s="29">
        <v>0</v>
      </c>
      <c r="O20" s="29">
        <v>0</v>
      </c>
      <c r="P20" s="29">
        <v>693</v>
      </c>
      <c r="Q20" s="29">
        <v>693</v>
      </c>
      <c r="R20" s="29"/>
    </row>
    <row r="21" spans="1:19" s="24" customFormat="1" ht="21" customHeight="1" x14ac:dyDescent="0.25">
      <c r="A21" s="1" t="s">
        <v>73</v>
      </c>
      <c r="B21" s="30" t="s">
        <v>74</v>
      </c>
      <c r="C21" s="11"/>
      <c r="D21" s="29">
        <v>0</v>
      </c>
      <c r="E21" s="29">
        <v>0</v>
      </c>
      <c r="F21" s="29">
        <v>0</v>
      </c>
      <c r="G21" s="29">
        <v>-50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2</v>
      </c>
      <c r="N21" s="29">
        <v>0</v>
      </c>
      <c r="O21" s="29">
        <v>0</v>
      </c>
      <c r="P21" s="29">
        <v>0</v>
      </c>
      <c r="Q21" s="29">
        <v>185</v>
      </c>
      <c r="R21" s="29"/>
    </row>
    <row r="22" spans="1:19" s="24" customFormat="1" ht="21" customHeight="1" x14ac:dyDescent="0.25">
      <c r="A22" s="1" t="s">
        <v>75</v>
      </c>
      <c r="B22" s="30" t="s">
        <v>76</v>
      </c>
      <c r="C22" s="11"/>
      <c r="D22" s="29">
        <v>0</v>
      </c>
      <c r="E22" s="29">
        <v>957</v>
      </c>
      <c r="F22" s="29">
        <v>0</v>
      </c>
      <c r="G22" s="29">
        <v>15232</v>
      </c>
      <c r="H22" s="29">
        <v>0</v>
      </c>
      <c r="I22" s="29">
        <v>10022</v>
      </c>
      <c r="J22" s="29">
        <v>0</v>
      </c>
      <c r="K22" s="29">
        <v>4563</v>
      </c>
      <c r="L22" s="29">
        <v>0</v>
      </c>
      <c r="M22" s="29">
        <v>2673</v>
      </c>
      <c r="N22" s="29">
        <v>0</v>
      </c>
      <c r="O22" s="29">
        <v>0</v>
      </c>
      <c r="P22" s="29">
        <v>0</v>
      </c>
      <c r="Q22" s="29">
        <v>0</v>
      </c>
      <c r="R22" s="29"/>
    </row>
    <row r="23" spans="1:19" s="24" customFormat="1" ht="21" customHeight="1" x14ac:dyDescent="0.25">
      <c r="A23" s="1" t="s">
        <v>78</v>
      </c>
      <c r="B23" s="30" t="s">
        <v>79</v>
      </c>
      <c r="C23" s="11"/>
      <c r="D23" s="29">
        <v>1833</v>
      </c>
      <c r="E23" s="29">
        <v>1833</v>
      </c>
      <c r="F23" s="29">
        <v>3992</v>
      </c>
      <c r="G23" s="29">
        <v>3992</v>
      </c>
      <c r="H23" s="29">
        <v>1323</v>
      </c>
      <c r="I23" s="29">
        <v>1323</v>
      </c>
      <c r="J23" s="29">
        <v>2949</v>
      </c>
      <c r="K23" s="29">
        <v>2949</v>
      </c>
      <c r="L23" s="29">
        <v>2239</v>
      </c>
      <c r="M23" s="29">
        <v>2239</v>
      </c>
      <c r="N23" s="29">
        <v>0</v>
      </c>
      <c r="O23" s="29">
        <v>0</v>
      </c>
      <c r="P23" s="29">
        <v>803</v>
      </c>
      <c r="Q23" s="29">
        <v>803</v>
      </c>
      <c r="R23" s="29"/>
    </row>
    <row r="24" spans="1:19" s="9" customFormat="1" ht="19.899999999999999" customHeight="1" x14ac:dyDescent="0.25">
      <c r="A24" s="1" t="s">
        <v>80</v>
      </c>
      <c r="B24" s="11" t="s">
        <v>81</v>
      </c>
      <c r="C24" s="32"/>
      <c r="D24" s="29">
        <v>5854</v>
      </c>
      <c r="E24" s="29">
        <v>28176</v>
      </c>
      <c r="F24" s="29">
        <v>4059</v>
      </c>
      <c r="G24" s="29">
        <v>54657</v>
      </c>
      <c r="H24" s="29">
        <v>-2452</v>
      </c>
      <c r="I24" s="29">
        <v>46841</v>
      </c>
      <c r="J24" s="29">
        <v>1550</v>
      </c>
      <c r="K24" s="29">
        <v>52560</v>
      </c>
      <c r="L24" s="29">
        <v>479</v>
      </c>
      <c r="M24" s="29">
        <v>18334</v>
      </c>
      <c r="N24" s="29">
        <v>2971</v>
      </c>
      <c r="O24" s="29">
        <v>13861</v>
      </c>
      <c r="P24" s="29">
        <v>10888</v>
      </c>
      <c r="Q24" s="29">
        <v>66879</v>
      </c>
      <c r="R24" s="33"/>
      <c r="S24" s="24"/>
    </row>
    <row r="25" spans="1:19" s="9" customFormat="1" ht="19.899999999999999" customHeight="1" x14ac:dyDescent="0.25">
      <c r="A25" s="1" t="s">
        <v>82</v>
      </c>
      <c r="B25" s="11" t="s">
        <v>83</v>
      </c>
      <c r="C25" s="32"/>
      <c r="D25" s="29">
        <v>2626</v>
      </c>
      <c r="E25" s="29">
        <v>2626</v>
      </c>
      <c r="F25" s="29">
        <v>21032</v>
      </c>
      <c r="G25" s="29">
        <v>21032</v>
      </c>
      <c r="H25" s="29">
        <v>9505</v>
      </c>
      <c r="I25" s="29">
        <v>9505</v>
      </c>
      <c r="J25" s="29">
        <v>5063</v>
      </c>
      <c r="K25" s="29">
        <v>5063</v>
      </c>
      <c r="L25" s="29">
        <v>4662</v>
      </c>
      <c r="M25" s="29">
        <v>4662</v>
      </c>
      <c r="N25" s="29">
        <v>0</v>
      </c>
      <c r="O25" s="29">
        <v>0</v>
      </c>
      <c r="P25" s="29">
        <v>7074</v>
      </c>
      <c r="Q25" s="29">
        <v>7074</v>
      </c>
      <c r="R25" s="33"/>
      <c r="S25" s="24"/>
    </row>
    <row r="26" spans="1:19" s="24" customFormat="1" ht="21" customHeight="1" x14ac:dyDescent="0.25">
      <c r="A26" s="1" t="s">
        <v>84</v>
      </c>
      <c r="B26" s="11" t="s">
        <v>84</v>
      </c>
      <c r="C26" s="11"/>
      <c r="D26" s="29">
        <v>199785</v>
      </c>
      <c r="E26" s="29">
        <v>209759</v>
      </c>
      <c r="F26" s="29">
        <v>504152</v>
      </c>
      <c r="G26" s="29">
        <v>577320</v>
      </c>
      <c r="H26" s="29">
        <v>215703</v>
      </c>
      <c r="I26" s="29">
        <v>250881</v>
      </c>
      <c r="J26" s="29">
        <v>107731</v>
      </c>
      <c r="K26" s="29">
        <v>128612</v>
      </c>
      <c r="L26" s="29">
        <v>191105</v>
      </c>
      <c r="M26" s="29">
        <v>210710</v>
      </c>
      <c r="N26" s="29">
        <v>131</v>
      </c>
      <c r="O26" s="29">
        <v>594</v>
      </c>
      <c r="P26" s="29">
        <v>38765</v>
      </c>
      <c r="Q26" s="29">
        <v>46172</v>
      </c>
      <c r="R26" s="29"/>
    </row>
    <row r="27" spans="1:19" s="9" customFormat="1" ht="12" customHeight="1" x14ac:dyDescent="0.25">
      <c r="A27" s="1" t="s">
        <v>85</v>
      </c>
      <c r="B27" s="34" t="s">
        <v>85</v>
      </c>
      <c r="C27" s="32"/>
      <c r="D27" s="33">
        <v>39</v>
      </c>
      <c r="E27" s="33">
        <v>39</v>
      </c>
      <c r="F27" s="33">
        <v>2037</v>
      </c>
      <c r="G27" s="33">
        <v>3950</v>
      </c>
      <c r="H27" s="33">
        <v>1869</v>
      </c>
      <c r="I27" s="33">
        <v>3563</v>
      </c>
      <c r="J27" s="33">
        <v>0</v>
      </c>
      <c r="K27" s="33">
        <v>0</v>
      </c>
      <c r="L27" s="33">
        <v>539</v>
      </c>
      <c r="M27" s="33">
        <v>539</v>
      </c>
      <c r="N27" s="33">
        <v>0</v>
      </c>
      <c r="O27" s="33">
        <v>0</v>
      </c>
      <c r="P27" s="33">
        <v>0</v>
      </c>
      <c r="Q27" s="33">
        <v>5802</v>
      </c>
    </row>
    <row r="28" spans="1:19" s="9" customFormat="1" ht="12" customHeight="1" x14ac:dyDescent="0.25">
      <c r="A28" s="1" t="s">
        <v>86</v>
      </c>
      <c r="B28" s="34" t="s">
        <v>87</v>
      </c>
      <c r="C28" s="32"/>
      <c r="D28" s="33">
        <v>183252</v>
      </c>
      <c r="E28" s="33">
        <v>183287</v>
      </c>
      <c r="F28" s="33">
        <v>472866</v>
      </c>
      <c r="G28" s="33">
        <v>522502</v>
      </c>
      <c r="H28" s="33">
        <v>164752</v>
      </c>
      <c r="I28" s="33">
        <v>180009</v>
      </c>
      <c r="J28" s="33">
        <v>102755</v>
      </c>
      <c r="K28" s="33">
        <v>107865</v>
      </c>
      <c r="L28" s="33">
        <v>175873</v>
      </c>
      <c r="M28" s="33">
        <v>175961</v>
      </c>
      <c r="N28" s="33">
        <v>0</v>
      </c>
      <c r="O28" s="33">
        <v>0</v>
      </c>
      <c r="P28" s="33">
        <v>36678</v>
      </c>
      <c r="Q28" s="33">
        <v>37896</v>
      </c>
    </row>
    <row r="29" spans="1:19" s="9" customFormat="1" ht="12" customHeight="1" x14ac:dyDescent="0.25">
      <c r="A29" s="1" t="s">
        <v>88</v>
      </c>
      <c r="B29" s="34" t="s">
        <v>89</v>
      </c>
      <c r="C29" s="32"/>
      <c r="D29" s="33">
        <v>3333</v>
      </c>
      <c r="E29" s="33">
        <v>3333</v>
      </c>
      <c r="F29" s="33">
        <v>5568</v>
      </c>
      <c r="G29" s="33">
        <v>5630</v>
      </c>
      <c r="H29" s="33">
        <v>3312</v>
      </c>
      <c r="I29" s="33">
        <v>3312</v>
      </c>
      <c r="J29" s="33">
        <v>522</v>
      </c>
      <c r="K29" s="33">
        <v>522</v>
      </c>
      <c r="L29" s="33">
        <v>3844</v>
      </c>
      <c r="M29" s="33">
        <v>3844</v>
      </c>
      <c r="N29" s="33">
        <v>0</v>
      </c>
      <c r="O29" s="33">
        <v>0</v>
      </c>
      <c r="P29" s="33">
        <v>0</v>
      </c>
      <c r="Q29" s="33">
        <v>37</v>
      </c>
    </row>
    <row r="30" spans="1:19" s="9" customFormat="1" ht="12" customHeight="1" x14ac:dyDescent="0.25">
      <c r="A30" s="1" t="s">
        <v>90</v>
      </c>
      <c r="B30" s="34" t="s">
        <v>91</v>
      </c>
      <c r="C30" s="32"/>
      <c r="D30" s="33">
        <v>0</v>
      </c>
      <c r="E30" s="33">
        <v>0</v>
      </c>
      <c r="F30" s="33">
        <v>8034</v>
      </c>
      <c r="G30" s="33">
        <v>24351</v>
      </c>
      <c r="H30" s="33">
        <v>9132</v>
      </c>
      <c r="I30" s="33">
        <v>15742</v>
      </c>
      <c r="J30" s="33">
        <v>294</v>
      </c>
      <c r="K30" s="33">
        <v>294</v>
      </c>
      <c r="L30" s="33">
        <v>1110</v>
      </c>
      <c r="M30" s="33">
        <v>1110</v>
      </c>
      <c r="N30" s="33">
        <v>0</v>
      </c>
      <c r="O30" s="33">
        <v>0</v>
      </c>
      <c r="P30" s="33">
        <v>0</v>
      </c>
      <c r="Q30" s="33">
        <v>11</v>
      </c>
    </row>
    <row r="31" spans="1:19" s="9" customFormat="1" ht="12" customHeight="1" x14ac:dyDescent="0.25">
      <c r="A31" s="1" t="s">
        <v>92</v>
      </c>
      <c r="B31" s="34" t="s">
        <v>93</v>
      </c>
      <c r="C31" s="32"/>
      <c r="D31" s="33">
        <v>68</v>
      </c>
      <c r="E31" s="33">
        <v>68</v>
      </c>
      <c r="F31" s="33">
        <v>327</v>
      </c>
      <c r="G31" s="33">
        <v>3623</v>
      </c>
      <c r="H31" s="33">
        <v>0</v>
      </c>
      <c r="I31" s="33">
        <v>0</v>
      </c>
      <c r="J31" s="33">
        <v>0</v>
      </c>
      <c r="K31" s="33">
        <v>906</v>
      </c>
      <c r="L31" s="33">
        <v>4</v>
      </c>
      <c r="M31" s="33">
        <v>4</v>
      </c>
      <c r="N31" s="33">
        <v>0</v>
      </c>
      <c r="O31" s="33">
        <v>0</v>
      </c>
      <c r="P31" s="33">
        <v>753</v>
      </c>
      <c r="Q31" s="33">
        <v>796</v>
      </c>
    </row>
    <row r="32" spans="1:19" s="9" customFormat="1" ht="12" customHeight="1" x14ac:dyDescent="0.25">
      <c r="A32" s="1" t="s">
        <v>94</v>
      </c>
      <c r="B32" s="31" t="s">
        <v>94</v>
      </c>
      <c r="C32" s="32"/>
      <c r="D32" s="33">
        <v>155</v>
      </c>
      <c r="E32" s="33">
        <v>7396</v>
      </c>
      <c r="F32" s="33">
        <v>976</v>
      </c>
      <c r="G32" s="33">
        <v>2086</v>
      </c>
      <c r="H32" s="33">
        <v>18644</v>
      </c>
      <c r="I32" s="33">
        <v>30261</v>
      </c>
      <c r="J32" s="33">
        <v>1855</v>
      </c>
      <c r="K32" s="33">
        <v>12800</v>
      </c>
      <c r="L32" s="33">
        <v>4</v>
      </c>
      <c r="M32" s="33">
        <v>19399</v>
      </c>
      <c r="N32" s="33">
        <v>65</v>
      </c>
      <c r="O32" s="33">
        <v>293</v>
      </c>
      <c r="P32" s="33">
        <v>0</v>
      </c>
      <c r="Q32" s="33">
        <v>0</v>
      </c>
    </row>
    <row r="33" spans="1:19" s="9" customFormat="1" ht="12" customHeight="1" x14ac:dyDescent="0.25">
      <c r="A33" s="1" t="s">
        <v>95</v>
      </c>
      <c r="B33" s="31" t="s">
        <v>96</v>
      </c>
      <c r="C33" s="32"/>
      <c r="D33" s="33">
        <v>177</v>
      </c>
      <c r="E33" s="33">
        <v>177</v>
      </c>
      <c r="F33" s="33">
        <v>10532</v>
      </c>
      <c r="G33" s="33">
        <v>10532</v>
      </c>
      <c r="H33" s="33">
        <v>1956</v>
      </c>
      <c r="I33" s="33">
        <v>1956</v>
      </c>
      <c r="J33" s="33">
        <v>1423</v>
      </c>
      <c r="K33" s="33">
        <v>2782</v>
      </c>
      <c r="L33" s="33">
        <v>2558</v>
      </c>
      <c r="M33" s="33">
        <v>2558</v>
      </c>
      <c r="N33" s="33">
        <v>0</v>
      </c>
      <c r="O33" s="33">
        <v>0</v>
      </c>
      <c r="P33" s="33">
        <v>0</v>
      </c>
      <c r="Q33" s="33">
        <v>0</v>
      </c>
    </row>
    <row r="34" spans="1:19" s="9" customFormat="1" ht="12" customHeight="1" x14ac:dyDescent="0.25">
      <c r="A34" s="1" t="s">
        <v>97</v>
      </c>
      <c r="B34" s="34" t="s">
        <v>97</v>
      </c>
      <c r="C34" s="32"/>
      <c r="D34" s="33">
        <v>12761</v>
      </c>
      <c r="E34" s="33">
        <v>15459</v>
      </c>
      <c r="F34" s="33">
        <v>3812</v>
      </c>
      <c r="G34" s="33">
        <v>4646</v>
      </c>
      <c r="H34" s="33">
        <v>16038</v>
      </c>
      <c r="I34" s="33">
        <v>16038</v>
      </c>
      <c r="J34" s="33">
        <v>882</v>
      </c>
      <c r="K34" s="33">
        <v>3443</v>
      </c>
      <c r="L34" s="33">
        <v>7173</v>
      </c>
      <c r="M34" s="33">
        <v>7295</v>
      </c>
      <c r="N34" s="33">
        <v>66</v>
      </c>
      <c r="O34" s="33">
        <v>301</v>
      </c>
      <c r="P34" s="33">
        <v>1334</v>
      </c>
      <c r="Q34" s="33">
        <v>1630</v>
      </c>
    </row>
    <row r="35" spans="1:19" s="9" customFormat="1" ht="19.899999999999999" customHeight="1" x14ac:dyDescent="0.25">
      <c r="A35" s="1" t="s">
        <v>98</v>
      </c>
      <c r="B35" s="11" t="s">
        <v>98</v>
      </c>
      <c r="C35" s="32"/>
      <c r="D35" s="29">
        <v>33744</v>
      </c>
      <c r="E35" s="29">
        <v>35397</v>
      </c>
      <c r="F35" s="29">
        <v>14153</v>
      </c>
      <c r="G35" s="29">
        <v>14155</v>
      </c>
      <c r="H35" s="29">
        <v>41722</v>
      </c>
      <c r="I35" s="29">
        <v>41722</v>
      </c>
      <c r="J35" s="29">
        <v>13094</v>
      </c>
      <c r="K35" s="29">
        <v>15393</v>
      </c>
      <c r="L35" s="29">
        <v>6550</v>
      </c>
      <c r="M35" s="29">
        <v>6550</v>
      </c>
      <c r="N35" s="29">
        <v>30</v>
      </c>
      <c r="O35" s="29">
        <v>138</v>
      </c>
      <c r="P35" s="29">
        <v>1689</v>
      </c>
      <c r="Q35" s="29">
        <v>2377</v>
      </c>
      <c r="R35" s="33"/>
      <c r="S35" s="24"/>
    </row>
    <row r="36" spans="1:19" s="9" customFormat="1" ht="19.899999999999999" customHeight="1" x14ac:dyDescent="0.25">
      <c r="A36" s="1" t="s">
        <v>99</v>
      </c>
      <c r="B36" s="11" t="s">
        <v>99</v>
      </c>
      <c r="C36" s="32"/>
      <c r="D36" s="29">
        <v>0</v>
      </c>
      <c r="E36" s="29">
        <v>0</v>
      </c>
      <c r="F36" s="29">
        <v>2406</v>
      </c>
      <c r="G36" s="29">
        <v>2510</v>
      </c>
      <c r="H36" s="29">
        <v>3584</v>
      </c>
      <c r="I36" s="29">
        <v>3966</v>
      </c>
      <c r="J36" s="29">
        <v>1</v>
      </c>
      <c r="K36" s="29">
        <v>1</v>
      </c>
      <c r="L36" s="29">
        <v>15</v>
      </c>
      <c r="M36" s="29">
        <v>15</v>
      </c>
      <c r="N36" s="29">
        <v>0</v>
      </c>
      <c r="O36" s="29">
        <v>0</v>
      </c>
      <c r="P36" s="29">
        <v>0</v>
      </c>
      <c r="Q36" s="29">
        <v>0</v>
      </c>
      <c r="R36" s="33"/>
      <c r="S36" s="24"/>
    </row>
    <row r="37" spans="1:19" s="9" customFormat="1" ht="19.899999999999999" customHeight="1" x14ac:dyDescent="0.25">
      <c r="A37" s="1" t="s">
        <v>100</v>
      </c>
      <c r="B37" s="11" t="s">
        <v>100</v>
      </c>
      <c r="C37" s="32"/>
      <c r="D37" s="29">
        <v>4866</v>
      </c>
      <c r="E37" s="29">
        <v>4877</v>
      </c>
      <c r="F37" s="29">
        <v>53452</v>
      </c>
      <c r="G37" s="29">
        <v>55160</v>
      </c>
      <c r="H37" s="29">
        <v>32749</v>
      </c>
      <c r="I37" s="29">
        <v>33098</v>
      </c>
      <c r="J37" s="29">
        <v>15344</v>
      </c>
      <c r="K37" s="29">
        <v>15356</v>
      </c>
      <c r="L37" s="29">
        <v>13661</v>
      </c>
      <c r="M37" s="29">
        <v>13661</v>
      </c>
      <c r="N37" s="29">
        <v>1106</v>
      </c>
      <c r="O37" s="29">
        <v>5029</v>
      </c>
      <c r="P37" s="29">
        <v>13904</v>
      </c>
      <c r="Q37" s="29">
        <v>14252</v>
      </c>
      <c r="R37" s="33"/>
      <c r="S37" s="24"/>
    </row>
    <row r="38" spans="1:19" s="9" customFormat="1" ht="19.899999999999999" customHeight="1" x14ac:dyDescent="0.25">
      <c r="A38" s="1" t="s">
        <v>101</v>
      </c>
      <c r="B38" s="11" t="s">
        <v>101</v>
      </c>
      <c r="C38" s="32"/>
      <c r="D38" s="29">
        <v>2219</v>
      </c>
      <c r="E38" s="29">
        <v>2414</v>
      </c>
      <c r="F38" s="29">
        <v>31266</v>
      </c>
      <c r="G38" s="29">
        <v>36173</v>
      </c>
      <c r="H38" s="29">
        <v>5010</v>
      </c>
      <c r="I38" s="29">
        <v>5061</v>
      </c>
      <c r="J38" s="29">
        <v>24252</v>
      </c>
      <c r="K38" s="29">
        <v>28789</v>
      </c>
      <c r="L38" s="29">
        <v>5825</v>
      </c>
      <c r="M38" s="29">
        <v>6654</v>
      </c>
      <c r="N38" s="29">
        <v>219</v>
      </c>
      <c r="O38" s="29">
        <v>1008</v>
      </c>
      <c r="P38" s="29">
        <v>10917</v>
      </c>
      <c r="Q38" s="29">
        <v>17023</v>
      </c>
      <c r="R38" s="33"/>
      <c r="S38" s="24"/>
    </row>
    <row r="39" spans="1:19" s="9" customFormat="1" ht="12" customHeight="1" x14ac:dyDescent="0.25">
      <c r="A39" s="1" t="s">
        <v>102</v>
      </c>
      <c r="B39" s="34" t="s">
        <v>102</v>
      </c>
      <c r="C39" s="32"/>
      <c r="D39" s="33">
        <v>266</v>
      </c>
      <c r="E39" s="33">
        <v>266</v>
      </c>
      <c r="F39" s="33">
        <v>10072</v>
      </c>
      <c r="G39" s="33">
        <v>10091</v>
      </c>
      <c r="H39" s="33">
        <v>1908</v>
      </c>
      <c r="I39" s="33">
        <v>1908</v>
      </c>
      <c r="J39" s="33">
        <v>6426</v>
      </c>
      <c r="K39" s="33">
        <v>8490</v>
      </c>
      <c r="L39" s="33">
        <v>620</v>
      </c>
      <c r="M39" s="33">
        <v>620</v>
      </c>
      <c r="N39" s="33">
        <v>24</v>
      </c>
      <c r="O39" s="33">
        <v>109</v>
      </c>
      <c r="P39" s="33">
        <v>291</v>
      </c>
      <c r="Q39" s="33">
        <v>405</v>
      </c>
    </row>
    <row r="40" spans="1:19" s="9" customFormat="1" ht="12" customHeight="1" x14ac:dyDescent="0.25">
      <c r="A40" s="1" t="s">
        <v>103</v>
      </c>
      <c r="B40" s="34" t="s">
        <v>103</v>
      </c>
      <c r="C40" s="32"/>
      <c r="D40" s="33">
        <v>73</v>
      </c>
      <c r="E40" s="33">
        <v>73</v>
      </c>
      <c r="F40" s="33">
        <v>-126</v>
      </c>
      <c r="G40" s="33">
        <v>-135</v>
      </c>
      <c r="H40" s="33">
        <v>1800</v>
      </c>
      <c r="I40" s="33">
        <v>1830</v>
      </c>
      <c r="J40" s="33">
        <v>1279</v>
      </c>
      <c r="K40" s="33">
        <v>1294</v>
      </c>
      <c r="L40" s="33">
        <v>110</v>
      </c>
      <c r="M40" s="33">
        <v>110</v>
      </c>
      <c r="N40" s="33">
        <v>0</v>
      </c>
      <c r="O40" s="33">
        <v>2</v>
      </c>
      <c r="P40" s="33">
        <v>2142</v>
      </c>
      <c r="Q40" s="33">
        <v>2147</v>
      </c>
    </row>
    <row r="41" spans="1:19" s="9" customFormat="1" ht="12" customHeight="1" x14ac:dyDescent="0.25">
      <c r="A41" s="1" t="s">
        <v>104</v>
      </c>
      <c r="B41" s="34" t="s">
        <v>104</v>
      </c>
      <c r="C41" s="32"/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262</v>
      </c>
      <c r="K41" s="33">
        <v>302</v>
      </c>
      <c r="L41" s="33">
        <v>177</v>
      </c>
      <c r="M41" s="33">
        <v>180</v>
      </c>
      <c r="N41" s="33">
        <v>1</v>
      </c>
      <c r="O41" s="33">
        <v>3</v>
      </c>
      <c r="P41" s="33">
        <v>334</v>
      </c>
      <c r="Q41" s="33">
        <v>790</v>
      </c>
    </row>
    <row r="42" spans="1:19" s="9" customFormat="1" ht="12" customHeight="1" x14ac:dyDescent="0.25">
      <c r="A42" s="1" t="s">
        <v>105</v>
      </c>
      <c r="B42" s="34" t="s">
        <v>105</v>
      </c>
      <c r="C42" s="32"/>
      <c r="D42" s="33">
        <v>0</v>
      </c>
      <c r="E42" s="33">
        <v>0</v>
      </c>
      <c r="F42" s="33">
        <v>0</v>
      </c>
      <c r="G42" s="33">
        <v>0</v>
      </c>
      <c r="H42" s="33">
        <v>40</v>
      </c>
      <c r="I42" s="33">
        <v>59</v>
      </c>
      <c r="J42" s="33">
        <v>0</v>
      </c>
      <c r="K42" s="33">
        <v>0</v>
      </c>
      <c r="L42" s="33">
        <v>148</v>
      </c>
      <c r="M42" s="33">
        <v>148</v>
      </c>
      <c r="N42" s="33">
        <v>6</v>
      </c>
      <c r="O42" s="33">
        <v>38</v>
      </c>
      <c r="P42" s="33">
        <v>86</v>
      </c>
      <c r="Q42" s="33">
        <v>96</v>
      </c>
    </row>
    <row r="43" spans="1:19" s="9" customFormat="1" ht="12" customHeight="1" x14ac:dyDescent="0.25">
      <c r="A43" s="1" t="s">
        <v>106</v>
      </c>
      <c r="B43" s="34" t="s">
        <v>106</v>
      </c>
      <c r="C43" s="32"/>
      <c r="D43" s="33">
        <v>0</v>
      </c>
      <c r="E43" s="33">
        <v>0</v>
      </c>
      <c r="F43" s="33">
        <v>88</v>
      </c>
      <c r="G43" s="33">
        <v>88</v>
      </c>
      <c r="H43" s="33">
        <v>0</v>
      </c>
      <c r="I43" s="33">
        <v>0</v>
      </c>
      <c r="J43" s="33">
        <v>267</v>
      </c>
      <c r="K43" s="33">
        <v>338</v>
      </c>
      <c r="L43" s="33">
        <v>35</v>
      </c>
      <c r="M43" s="33">
        <v>35</v>
      </c>
      <c r="N43" s="33">
        <v>0</v>
      </c>
      <c r="O43" s="33">
        <v>0</v>
      </c>
      <c r="P43" s="33">
        <v>0</v>
      </c>
      <c r="Q43" s="33">
        <v>0</v>
      </c>
    </row>
    <row r="44" spans="1:19" s="9" customFormat="1" ht="12" customHeight="1" x14ac:dyDescent="0.25">
      <c r="A44" s="1" t="s">
        <v>107</v>
      </c>
      <c r="B44" s="34" t="s">
        <v>107</v>
      </c>
      <c r="C44" s="32"/>
      <c r="D44" s="33">
        <v>1880</v>
      </c>
      <c r="E44" s="33">
        <v>2075</v>
      </c>
      <c r="F44" s="33">
        <v>21232</v>
      </c>
      <c r="G44" s="33">
        <v>26129</v>
      </c>
      <c r="H44" s="33">
        <v>1262</v>
      </c>
      <c r="I44" s="33">
        <v>1264</v>
      </c>
      <c r="J44" s="33">
        <v>16018</v>
      </c>
      <c r="K44" s="33">
        <v>18365</v>
      </c>
      <c r="L44" s="33">
        <v>4735</v>
      </c>
      <c r="M44" s="33">
        <v>5561</v>
      </c>
      <c r="N44" s="33">
        <v>188</v>
      </c>
      <c r="O44" s="33">
        <v>856</v>
      </c>
      <c r="P44" s="33">
        <v>8064</v>
      </c>
      <c r="Q44" s="33">
        <v>13585</v>
      </c>
    </row>
    <row r="45" spans="1:19" s="9" customFormat="1" ht="19.899999999999999" customHeight="1" x14ac:dyDescent="0.25">
      <c r="A45" s="1" t="s">
        <v>108</v>
      </c>
      <c r="B45" s="11" t="s">
        <v>108</v>
      </c>
      <c r="C45" s="32"/>
      <c r="D45" s="29">
        <v>0</v>
      </c>
      <c r="E45" s="29">
        <v>0</v>
      </c>
      <c r="F45" s="29">
        <v>0</v>
      </c>
      <c r="G45" s="29">
        <v>0</v>
      </c>
      <c r="H45" s="29">
        <v>4616</v>
      </c>
      <c r="I45" s="29">
        <v>4616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-144</v>
      </c>
      <c r="Q45" s="29">
        <v>-220</v>
      </c>
      <c r="R45" s="33"/>
      <c r="S45" s="24"/>
    </row>
    <row r="46" spans="1:19" s="9" customFormat="1" ht="19.899999999999999" customHeight="1" thickBot="1" x14ac:dyDescent="0.3">
      <c r="B46" s="11"/>
      <c r="C46" s="32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3"/>
      <c r="S46" s="24"/>
    </row>
    <row r="47" spans="1:19" s="9" customFormat="1" ht="19.899999999999999" customHeight="1" x14ac:dyDescent="0.25">
      <c r="A47" s="1"/>
      <c r="B47" s="13"/>
      <c r="C47" s="3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35" t="s">
        <v>109</v>
      </c>
      <c r="R47" s="33"/>
      <c r="S47" s="24"/>
    </row>
    <row r="48" spans="1:19" s="25" customFormat="1" ht="10.5" x14ac:dyDescent="0.15">
      <c r="A48" s="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1:19" s="9" customFormat="1" ht="30" customHeight="1" collapsed="1" thickBot="1" x14ac:dyDescent="0.3">
      <c r="A49" s="1"/>
      <c r="B49" s="7" t="s">
        <v>149</v>
      </c>
      <c r="C49" s="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9" s="11" customFormat="1" ht="39.950000000000003" customHeight="1" thickBot="1" x14ac:dyDescent="0.3">
      <c r="A50" s="1"/>
      <c r="D50" s="13" t="s">
        <v>295</v>
      </c>
      <c r="E50" s="13"/>
      <c r="F50" s="13" t="s">
        <v>33</v>
      </c>
      <c r="G50" s="13"/>
      <c r="H50" s="13" t="s">
        <v>34</v>
      </c>
      <c r="I50" s="13"/>
      <c r="J50" s="13" t="s">
        <v>35</v>
      </c>
      <c r="K50" s="13"/>
      <c r="L50" s="13" t="s">
        <v>36</v>
      </c>
      <c r="M50" s="13"/>
      <c r="N50" s="13" t="s">
        <v>52</v>
      </c>
      <c r="O50" s="13"/>
      <c r="P50" s="13" t="s">
        <v>53</v>
      </c>
      <c r="Q50" s="13"/>
    </row>
    <row r="51" spans="1:19" s="17" customFormat="1" ht="35.1" customHeight="1" thickBot="1" x14ac:dyDescent="0.25">
      <c r="A51" s="1"/>
      <c r="B51" s="14"/>
      <c r="C51" s="14"/>
      <c r="D51" s="15" t="s">
        <v>150</v>
      </c>
      <c r="E51" s="15" t="s">
        <v>7</v>
      </c>
      <c r="F51" s="15" t="s">
        <v>150</v>
      </c>
      <c r="G51" s="15" t="s">
        <v>7</v>
      </c>
      <c r="H51" s="15" t="s">
        <v>150</v>
      </c>
      <c r="I51" s="15" t="s">
        <v>7</v>
      </c>
      <c r="J51" s="15" t="s">
        <v>150</v>
      </c>
      <c r="K51" s="15" t="s">
        <v>7</v>
      </c>
      <c r="L51" s="15" t="s">
        <v>150</v>
      </c>
      <c r="M51" s="15" t="s">
        <v>7</v>
      </c>
      <c r="N51" s="15" t="s">
        <v>150</v>
      </c>
      <c r="O51" s="15" t="s">
        <v>7</v>
      </c>
      <c r="P51" s="15" t="s">
        <v>150</v>
      </c>
      <c r="Q51" s="15" t="s">
        <v>7</v>
      </c>
    </row>
    <row r="52" spans="1:19" s="18" customFormat="1" ht="11.25" x14ac:dyDescent="0.15">
      <c r="A52" s="1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  <c r="Q52" s="19"/>
    </row>
    <row r="53" spans="1:19" s="25" customFormat="1" ht="16.5" customHeight="1" x14ac:dyDescent="0.15">
      <c r="A53" s="1" t="s">
        <v>151</v>
      </c>
      <c r="B53" s="21" t="s">
        <v>111</v>
      </c>
      <c r="C53" s="22"/>
      <c r="D53" s="23">
        <v>331973</v>
      </c>
      <c r="E53" s="23">
        <v>371504</v>
      </c>
      <c r="F53" s="23">
        <v>1133087</v>
      </c>
      <c r="G53" s="23">
        <v>1317134</v>
      </c>
      <c r="H53" s="23">
        <v>660882</v>
      </c>
      <c r="I53" s="23">
        <v>738905</v>
      </c>
      <c r="J53" s="23">
        <v>351960</v>
      </c>
      <c r="K53" s="23">
        <v>454070</v>
      </c>
      <c r="L53" s="23">
        <v>435267</v>
      </c>
      <c r="M53" s="23">
        <v>483758</v>
      </c>
      <c r="N53" s="23">
        <v>8131</v>
      </c>
      <c r="O53" s="23">
        <v>36965</v>
      </c>
      <c r="P53" s="23">
        <v>188102</v>
      </c>
      <c r="Q53" s="23">
        <v>279611</v>
      </c>
      <c r="R53" s="39"/>
      <c r="S53" s="24"/>
    </row>
    <row r="54" spans="1:19" s="9" customFormat="1" ht="10.5" x14ac:dyDescent="0.25">
      <c r="A54" s="1"/>
      <c r="B54" s="11"/>
      <c r="C54" s="1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9" s="9" customFormat="1" ht="19.899999999999999" customHeight="1" x14ac:dyDescent="0.25">
      <c r="A55" s="1" t="s">
        <v>112</v>
      </c>
      <c r="B55" s="11" t="s">
        <v>112</v>
      </c>
      <c r="C55" s="32"/>
      <c r="D55" s="29">
        <v>135297</v>
      </c>
      <c r="E55" s="29">
        <v>159584</v>
      </c>
      <c r="F55" s="29">
        <v>638541</v>
      </c>
      <c r="G55" s="29">
        <v>761355</v>
      </c>
      <c r="H55" s="29">
        <v>329866</v>
      </c>
      <c r="I55" s="29">
        <v>390201</v>
      </c>
      <c r="J55" s="29">
        <v>211745</v>
      </c>
      <c r="K55" s="29">
        <v>277725</v>
      </c>
      <c r="L55" s="29">
        <v>241278</v>
      </c>
      <c r="M55" s="29">
        <v>274556</v>
      </c>
      <c r="N55" s="29">
        <v>5384</v>
      </c>
      <c r="O55" s="29">
        <v>24471</v>
      </c>
      <c r="P55" s="29">
        <v>106220</v>
      </c>
      <c r="Q55" s="29">
        <v>162732</v>
      </c>
      <c r="R55" s="33"/>
      <c r="S55" s="24"/>
    </row>
    <row r="56" spans="1:19" s="9" customFormat="1" ht="20.100000000000001" customHeight="1" x14ac:dyDescent="0.25">
      <c r="A56" s="1" t="s">
        <v>113</v>
      </c>
      <c r="B56" s="30" t="s">
        <v>113</v>
      </c>
      <c r="C56" s="32"/>
      <c r="D56" s="29">
        <v>64601</v>
      </c>
      <c r="E56" s="29">
        <v>80392</v>
      </c>
      <c r="F56" s="29">
        <v>320561</v>
      </c>
      <c r="G56" s="29">
        <v>392929</v>
      </c>
      <c r="H56" s="29">
        <v>170843</v>
      </c>
      <c r="I56" s="29">
        <v>217967</v>
      </c>
      <c r="J56" s="29">
        <v>98291</v>
      </c>
      <c r="K56" s="29">
        <v>136869</v>
      </c>
      <c r="L56" s="29">
        <v>140036</v>
      </c>
      <c r="M56" s="29">
        <v>158819</v>
      </c>
      <c r="N56" s="29">
        <v>2362</v>
      </c>
      <c r="O56" s="29">
        <v>10736</v>
      </c>
      <c r="P56" s="29">
        <v>55702</v>
      </c>
      <c r="Q56" s="29">
        <v>85099</v>
      </c>
    </row>
    <row r="57" spans="1:19" s="9" customFormat="1" ht="12" customHeight="1" x14ac:dyDescent="0.25">
      <c r="A57" s="1" t="s">
        <v>114</v>
      </c>
      <c r="B57" s="36" t="s">
        <v>114</v>
      </c>
      <c r="C57" s="32"/>
      <c r="D57" s="33">
        <v>55383</v>
      </c>
      <c r="E57" s="33">
        <v>69486</v>
      </c>
      <c r="F57" s="33">
        <v>237698</v>
      </c>
      <c r="G57" s="33">
        <v>295267</v>
      </c>
      <c r="H57" s="33">
        <v>133434</v>
      </c>
      <c r="I57" s="33">
        <v>169938</v>
      </c>
      <c r="J57" s="33">
        <v>72687</v>
      </c>
      <c r="K57" s="33">
        <v>102908</v>
      </c>
      <c r="L57" s="33">
        <v>103371</v>
      </c>
      <c r="M57" s="33">
        <v>117697</v>
      </c>
      <c r="N57" s="33">
        <v>1555</v>
      </c>
      <c r="O57" s="33">
        <v>7068</v>
      </c>
      <c r="P57" s="33">
        <v>45696</v>
      </c>
      <c r="Q57" s="33">
        <v>69383</v>
      </c>
    </row>
    <row r="58" spans="1:19" s="9" customFormat="1" ht="12" customHeight="1" x14ac:dyDescent="0.25">
      <c r="A58" s="1" t="s">
        <v>115</v>
      </c>
      <c r="B58" s="36" t="s">
        <v>116</v>
      </c>
      <c r="C58" s="32"/>
      <c r="D58" s="33">
        <v>8420</v>
      </c>
      <c r="E58" s="33">
        <v>9781</v>
      </c>
      <c r="F58" s="33">
        <v>40145</v>
      </c>
      <c r="G58" s="33">
        <v>45582</v>
      </c>
      <c r="H58" s="33">
        <v>22040</v>
      </c>
      <c r="I58" s="33">
        <v>26332</v>
      </c>
      <c r="J58" s="33">
        <v>10520</v>
      </c>
      <c r="K58" s="33">
        <v>14343</v>
      </c>
      <c r="L58" s="33">
        <v>16874</v>
      </c>
      <c r="M58" s="33">
        <v>18865</v>
      </c>
      <c r="N58" s="33">
        <v>207</v>
      </c>
      <c r="O58" s="33">
        <v>937</v>
      </c>
      <c r="P58" s="33">
        <v>6203</v>
      </c>
      <c r="Q58" s="33">
        <v>9882</v>
      </c>
    </row>
    <row r="59" spans="1:19" s="9" customFormat="1" ht="12" customHeight="1" x14ac:dyDescent="0.25">
      <c r="A59" s="1" t="s">
        <v>117</v>
      </c>
      <c r="B59" s="36" t="s">
        <v>117</v>
      </c>
      <c r="C59" s="32"/>
      <c r="D59" s="33">
        <v>1555</v>
      </c>
      <c r="E59" s="33">
        <v>1941</v>
      </c>
      <c r="F59" s="33">
        <v>15202</v>
      </c>
      <c r="G59" s="33">
        <v>18064</v>
      </c>
      <c r="H59" s="33">
        <v>8108</v>
      </c>
      <c r="I59" s="33">
        <v>10421</v>
      </c>
      <c r="J59" s="33">
        <v>4359</v>
      </c>
      <c r="K59" s="33">
        <v>6022</v>
      </c>
      <c r="L59" s="33">
        <v>6500</v>
      </c>
      <c r="M59" s="33">
        <v>7356</v>
      </c>
      <c r="N59" s="33">
        <v>133</v>
      </c>
      <c r="O59" s="33">
        <v>603</v>
      </c>
      <c r="P59" s="33">
        <v>2747</v>
      </c>
      <c r="Q59" s="33">
        <v>4183</v>
      </c>
    </row>
    <row r="60" spans="1:19" s="9" customFormat="1" ht="12" customHeight="1" x14ac:dyDescent="0.25">
      <c r="A60" s="1" t="s">
        <v>118</v>
      </c>
      <c r="B60" s="36" t="s">
        <v>118</v>
      </c>
      <c r="C60" s="32"/>
      <c r="D60" s="33">
        <v>465</v>
      </c>
      <c r="E60" s="33">
        <v>583</v>
      </c>
      <c r="F60" s="33">
        <v>1100</v>
      </c>
      <c r="G60" s="33">
        <v>1085</v>
      </c>
      <c r="H60" s="33">
        <v>59</v>
      </c>
      <c r="I60" s="33">
        <v>514</v>
      </c>
      <c r="J60" s="33">
        <v>538</v>
      </c>
      <c r="K60" s="33">
        <v>597</v>
      </c>
      <c r="L60" s="33">
        <v>325</v>
      </c>
      <c r="M60" s="33">
        <v>366</v>
      </c>
      <c r="N60" s="33">
        <v>5</v>
      </c>
      <c r="O60" s="33">
        <v>22</v>
      </c>
      <c r="P60" s="33">
        <v>251</v>
      </c>
      <c r="Q60" s="33">
        <v>383</v>
      </c>
    </row>
    <row r="61" spans="1:19" s="9" customFormat="1" ht="12" customHeight="1" x14ac:dyDescent="0.25">
      <c r="A61" s="1" t="s">
        <v>119</v>
      </c>
      <c r="B61" s="36" t="s">
        <v>119</v>
      </c>
      <c r="C61" s="32"/>
      <c r="D61" s="33">
        <v>-1611</v>
      </c>
      <c r="E61" s="33">
        <v>-1836</v>
      </c>
      <c r="F61" s="33">
        <v>4824</v>
      </c>
      <c r="G61" s="33">
        <v>6030</v>
      </c>
      <c r="H61" s="33">
        <v>-5106</v>
      </c>
      <c r="I61" s="33">
        <v>-4518</v>
      </c>
      <c r="J61" s="33">
        <v>2339</v>
      </c>
      <c r="K61" s="33">
        <v>3302</v>
      </c>
      <c r="L61" s="33">
        <v>2385</v>
      </c>
      <c r="M61" s="33">
        <v>2551</v>
      </c>
      <c r="N61" s="33">
        <v>57</v>
      </c>
      <c r="O61" s="33">
        <v>261</v>
      </c>
      <c r="P61" s="33">
        <v>358</v>
      </c>
      <c r="Q61" s="33">
        <v>587</v>
      </c>
    </row>
    <row r="62" spans="1:19" s="9" customFormat="1" ht="12" customHeight="1" x14ac:dyDescent="0.25">
      <c r="A62" s="1" t="s">
        <v>120</v>
      </c>
      <c r="B62" s="36" t="s">
        <v>120</v>
      </c>
      <c r="C62" s="32"/>
      <c r="D62" s="33">
        <v>383</v>
      </c>
      <c r="E62" s="33">
        <v>431</v>
      </c>
      <c r="F62" s="33">
        <v>21592</v>
      </c>
      <c r="G62" s="33">
        <v>26901</v>
      </c>
      <c r="H62" s="33">
        <v>9124</v>
      </c>
      <c r="I62" s="33">
        <v>11123</v>
      </c>
      <c r="J62" s="33">
        <v>5995</v>
      </c>
      <c r="K62" s="33">
        <v>7841</v>
      </c>
      <c r="L62" s="33">
        <v>10427</v>
      </c>
      <c r="M62" s="33">
        <v>11823</v>
      </c>
      <c r="N62" s="33">
        <v>205</v>
      </c>
      <c r="O62" s="33">
        <v>935</v>
      </c>
      <c r="P62" s="33">
        <v>447</v>
      </c>
      <c r="Q62" s="33">
        <v>681</v>
      </c>
    </row>
    <row r="63" spans="1:19" s="9" customFormat="1" ht="12" customHeight="1" x14ac:dyDescent="0.25">
      <c r="A63" s="1" t="s">
        <v>121</v>
      </c>
      <c r="B63" s="36" t="s">
        <v>121</v>
      </c>
      <c r="C63" s="32"/>
      <c r="D63" s="33">
        <v>6</v>
      </c>
      <c r="E63" s="33">
        <v>6</v>
      </c>
      <c r="F63" s="33">
        <v>0</v>
      </c>
      <c r="G63" s="33">
        <v>0</v>
      </c>
      <c r="H63" s="33">
        <v>3184</v>
      </c>
      <c r="I63" s="33">
        <v>4157</v>
      </c>
      <c r="J63" s="33">
        <v>1853</v>
      </c>
      <c r="K63" s="33">
        <v>1856</v>
      </c>
      <c r="L63" s="33">
        <v>154</v>
      </c>
      <c r="M63" s="33">
        <v>161</v>
      </c>
      <c r="N63" s="33">
        <v>200</v>
      </c>
      <c r="O63" s="33">
        <v>910</v>
      </c>
      <c r="P63" s="33">
        <v>0</v>
      </c>
      <c r="Q63" s="33">
        <v>0</v>
      </c>
    </row>
    <row r="64" spans="1:19" s="9" customFormat="1" ht="20.100000000000001" customHeight="1" x14ac:dyDescent="0.25">
      <c r="A64" s="1" t="s">
        <v>122</v>
      </c>
      <c r="B64" s="30" t="s">
        <v>122</v>
      </c>
      <c r="C64" s="32"/>
      <c r="D64" s="29">
        <v>70696</v>
      </c>
      <c r="E64" s="29">
        <v>79192</v>
      </c>
      <c r="F64" s="29">
        <v>317980</v>
      </c>
      <c r="G64" s="29">
        <v>368426</v>
      </c>
      <c r="H64" s="29">
        <v>159023</v>
      </c>
      <c r="I64" s="29">
        <v>172234</v>
      </c>
      <c r="J64" s="29">
        <v>113454</v>
      </c>
      <c r="K64" s="29">
        <v>140856</v>
      </c>
      <c r="L64" s="29">
        <v>101242</v>
      </c>
      <c r="M64" s="29">
        <v>115737</v>
      </c>
      <c r="N64" s="29">
        <v>3022</v>
      </c>
      <c r="O64" s="29">
        <v>13735</v>
      </c>
      <c r="P64" s="29">
        <v>50518</v>
      </c>
      <c r="Q64" s="29">
        <v>77633</v>
      </c>
    </row>
    <row r="65" spans="1:19" s="9" customFormat="1" ht="12" customHeight="1" x14ac:dyDescent="0.25">
      <c r="A65" s="1" t="s">
        <v>123</v>
      </c>
      <c r="B65" s="36" t="s">
        <v>123</v>
      </c>
      <c r="C65" s="32"/>
      <c r="D65" s="33">
        <v>60242</v>
      </c>
      <c r="E65" s="33">
        <v>67262</v>
      </c>
      <c r="F65" s="33">
        <v>235073</v>
      </c>
      <c r="G65" s="33">
        <v>270069</v>
      </c>
      <c r="H65" s="33">
        <v>116147</v>
      </c>
      <c r="I65" s="33">
        <v>125973</v>
      </c>
      <c r="J65" s="33">
        <v>82840</v>
      </c>
      <c r="K65" s="33">
        <v>102759</v>
      </c>
      <c r="L65" s="33">
        <v>72803</v>
      </c>
      <c r="M65" s="33">
        <v>83549</v>
      </c>
      <c r="N65" s="33">
        <v>2024</v>
      </c>
      <c r="O65" s="33">
        <v>9200</v>
      </c>
      <c r="P65" s="33">
        <v>39575</v>
      </c>
      <c r="Q65" s="33">
        <v>60961</v>
      </c>
    </row>
    <row r="66" spans="1:19" s="9" customFormat="1" ht="12" customHeight="1" x14ac:dyDescent="0.25">
      <c r="A66" s="1" t="s">
        <v>124</v>
      </c>
      <c r="B66" s="36" t="s">
        <v>125</v>
      </c>
      <c r="C66" s="32"/>
      <c r="D66" s="33">
        <v>9177</v>
      </c>
      <c r="E66" s="33">
        <v>10222</v>
      </c>
      <c r="F66" s="33">
        <v>38376</v>
      </c>
      <c r="G66" s="33">
        <v>45995</v>
      </c>
      <c r="H66" s="33">
        <v>20132</v>
      </c>
      <c r="I66" s="33">
        <v>21613</v>
      </c>
      <c r="J66" s="33">
        <v>13831</v>
      </c>
      <c r="K66" s="33">
        <v>17280</v>
      </c>
      <c r="L66" s="33">
        <v>12638</v>
      </c>
      <c r="M66" s="33">
        <v>14288</v>
      </c>
      <c r="N66" s="33">
        <v>281</v>
      </c>
      <c r="O66" s="33">
        <v>1279</v>
      </c>
      <c r="P66" s="33">
        <v>6313</v>
      </c>
      <c r="Q66" s="33">
        <v>9522</v>
      </c>
    </row>
    <row r="67" spans="1:19" s="9" customFormat="1" ht="12" customHeight="1" x14ac:dyDescent="0.25">
      <c r="A67" s="1" t="s">
        <v>126</v>
      </c>
      <c r="B67" s="36" t="s">
        <v>126</v>
      </c>
      <c r="C67" s="32"/>
      <c r="D67" s="33">
        <v>1673</v>
      </c>
      <c r="E67" s="33">
        <v>1866</v>
      </c>
      <c r="F67" s="33">
        <v>13941</v>
      </c>
      <c r="G67" s="33">
        <v>16750</v>
      </c>
      <c r="H67" s="33">
        <v>7062</v>
      </c>
      <c r="I67" s="33">
        <v>7648</v>
      </c>
      <c r="J67" s="33">
        <v>5160</v>
      </c>
      <c r="K67" s="33">
        <v>6398</v>
      </c>
      <c r="L67" s="33">
        <v>4630</v>
      </c>
      <c r="M67" s="33">
        <v>5275</v>
      </c>
      <c r="N67" s="33">
        <v>170</v>
      </c>
      <c r="O67" s="33">
        <v>771</v>
      </c>
      <c r="P67" s="33">
        <v>2527</v>
      </c>
      <c r="Q67" s="33">
        <v>3905</v>
      </c>
    </row>
    <row r="68" spans="1:19" s="9" customFormat="1" ht="12" customHeight="1" x14ac:dyDescent="0.25">
      <c r="A68" s="1" t="s">
        <v>127</v>
      </c>
      <c r="B68" s="36" t="s">
        <v>127</v>
      </c>
      <c r="C68" s="32"/>
      <c r="D68" s="33">
        <v>506</v>
      </c>
      <c r="E68" s="33">
        <v>566</v>
      </c>
      <c r="F68" s="33">
        <v>1512</v>
      </c>
      <c r="G68" s="33">
        <v>968</v>
      </c>
      <c r="H68" s="33">
        <v>133</v>
      </c>
      <c r="I68" s="33">
        <v>246</v>
      </c>
      <c r="J68" s="33">
        <v>457</v>
      </c>
      <c r="K68" s="33">
        <v>619</v>
      </c>
      <c r="L68" s="33">
        <v>217</v>
      </c>
      <c r="M68" s="33">
        <v>247</v>
      </c>
      <c r="N68" s="33">
        <v>9</v>
      </c>
      <c r="O68" s="33">
        <v>41</v>
      </c>
      <c r="P68" s="33">
        <v>229</v>
      </c>
      <c r="Q68" s="33">
        <v>362</v>
      </c>
    </row>
    <row r="69" spans="1:19" s="9" customFormat="1" ht="12" customHeight="1" x14ac:dyDescent="0.25">
      <c r="A69" s="1" t="s">
        <v>128</v>
      </c>
      <c r="B69" s="36" t="s">
        <v>128</v>
      </c>
      <c r="C69" s="32"/>
      <c r="D69" s="33">
        <v>-1339</v>
      </c>
      <c r="E69" s="33">
        <v>-1154</v>
      </c>
      <c r="F69" s="33">
        <v>5031</v>
      </c>
      <c r="G69" s="33">
        <v>6289</v>
      </c>
      <c r="H69" s="33">
        <v>1472</v>
      </c>
      <c r="I69" s="33">
        <v>1721</v>
      </c>
      <c r="J69" s="33">
        <v>2470</v>
      </c>
      <c r="K69" s="33">
        <v>3062</v>
      </c>
      <c r="L69" s="33">
        <v>2037</v>
      </c>
      <c r="M69" s="33">
        <v>2250</v>
      </c>
      <c r="N69" s="33">
        <v>70</v>
      </c>
      <c r="O69" s="33">
        <v>321</v>
      </c>
      <c r="P69" s="33">
        <v>1445</v>
      </c>
      <c r="Q69" s="33">
        <v>2233</v>
      </c>
    </row>
    <row r="70" spans="1:19" s="9" customFormat="1" ht="12" customHeight="1" x14ac:dyDescent="0.25">
      <c r="A70" s="1" t="s">
        <v>129</v>
      </c>
      <c r="B70" s="36" t="s">
        <v>129</v>
      </c>
      <c r="C70" s="32"/>
      <c r="D70" s="33">
        <v>505</v>
      </c>
      <c r="E70" s="33">
        <v>505</v>
      </c>
      <c r="F70" s="33">
        <v>24047</v>
      </c>
      <c r="G70" s="33">
        <v>28355</v>
      </c>
      <c r="H70" s="33">
        <v>8710</v>
      </c>
      <c r="I70" s="33">
        <v>9457</v>
      </c>
      <c r="J70" s="33">
        <v>7196</v>
      </c>
      <c r="K70" s="33">
        <v>9030</v>
      </c>
      <c r="L70" s="33">
        <v>8806</v>
      </c>
      <c r="M70" s="33">
        <v>10010</v>
      </c>
      <c r="N70" s="33">
        <v>257</v>
      </c>
      <c r="O70" s="33">
        <v>1169</v>
      </c>
      <c r="P70" s="33">
        <v>378</v>
      </c>
      <c r="Q70" s="33">
        <v>576</v>
      </c>
    </row>
    <row r="71" spans="1:19" s="9" customFormat="1" ht="12" customHeight="1" x14ac:dyDescent="0.25">
      <c r="A71" s="1" t="s">
        <v>130</v>
      </c>
      <c r="B71" s="36" t="s">
        <v>130</v>
      </c>
      <c r="C71" s="32"/>
      <c r="D71" s="33">
        <v>-68</v>
      </c>
      <c r="E71" s="33">
        <v>-75</v>
      </c>
      <c r="F71" s="33">
        <v>0</v>
      </c>
      <c r="G71" s="33">
        <v>0</v>
      </c>
      <c r="H71" s="33">
        <v>5367</v>
      </c>
      <c r="I71" s="33">
        <v>5576</v>
      </c>
      <c r="J71" s="33">
        <v>1500</v>
      </c>
      <c r="K71" s="33">
        <v>1708</v>
      </c>
      <c r="L71" s="33">
        <v>111</v>
      </c>
      <c r="M71" s="33">
        <v>118</v>
      </c>
      <c r="N71" s="33">
        <v>211</v>
      </c>
      <c r="O71" s="33">
        <v>954</v>
      </c>
      <c r="P71" s="33">
        <v>51</v>
      </c>
      <c r="Q71" s="33">
        <v>74</v>
      </c>
    </row>
    <row r="72" spans="1:19" s="9" customFormat="1" ht="19.899999999999999" customHeight="1" x14ac:dyDescent="0.25">
      <c r="A72" s="1" t="s">
        <v>131</v>
      </c>
      <c r="B72" s="11" t="s">
        <v>131</v>
      </c>
      <c r="C72" s="32"/>
      <c r="D72" s="29">
        <v>16208</v>
      </c>
      <c r="E72" s="29">
        <v>20862</v>
      </c>
      <c r="F72" s="29">
        <v>83502</v>
      </c>
      <c r="G72" s="29">
        <v>103933</v>
      </c>
      <c r="H72" s="29">
        <v>41300</v>
      </c>
      <c r="I72" s="29">
        <v>44802</v>
      </c>
      <c r="J72" s="29">
        <v>34374</v>
      </c>
      <c r="K72" s="29">
        <v>48591</v>
      </c>
      <c r="L72" s="29">
        <v>44648</v>
      </c>
      <c r="M72" s="29">
        <v>48412</v>
      </c>
      <c r="N72" s="29">
        <v>482</v>
      </c>
      <c r="O72" s="29">
        <v>2190</v>
      </c>
      <c r="P72" s="29">
        <v>10440</v>
      </c>
      <c r="Q72" s="29">
        <v>16259</v>
      </c>
      <c r="R72" s="33"/>
      <c r="S72" s="24"/>
    </row>
    <row r="73" spans="1:19" s="9" customFormat="1" ht="19.899999999999999" customHeight="1" x14ac:dyDescent="0.25">
      <c r="A73" s="1" t="s">
        <v>132</v>
      </c>
      <c r="B73" s="11" t="s">
        <v>132</v>
      </c>
      <c r="C73" s="32"/>
      <c r="D73" s="29">
        <v>6373</v>
      </c>
      <c r="E73" s="29">
        <v>7532</v>
      </c>
      <c r="F73" s="29">
        <v>17688</v>
      </c>
      <c r="G73" s="29">
        <v>25119</v>
      </c>
      <c r="H73" s="29">
        <v>10667</v>
      </c>
      <c r="I73" s="29">
        <v>10802</v>
      </c>
      <c r="J73" s="29">
        <v>13205</v>
      </c>
      <c r="K73" s="29">
        <v>15714</v>
      </c>
      <c r="L73" s="29">
        <v>10648</v>
      </c>
      <c r="M73" s="29">
        <v>13865</v>
      </c>
      <c r="N73" s="29">
        <v>63</v>
      </c>
      <c r="O73" s="29">
        <v>286</v>
      </c>
      <c r="P73" s="29">
        <v>3471</v>
      </c>
      <c r="Q73" s="29">
        <v>6982</v>
      </c>
      <c r="R73" s="33"/>
      <c r="S73" s="24"/>
    </row>
    <row r="74" spans="1:19" s="9" customFormat="1" ht="19.899999999999999" customHeight="1" x14ac:dyDescent="0.25">
      <c r="A74" s="1" t="s">
        <v>133</v>
      </c>
      <c r="B74" s="11" t="s">
        <v>133</v>
      </c>
      <c r="C74" s="32"/>
      <c r="D74" s="29">
        <v>348</v>
      </c>
      <c r="E74" s="29">
        <v>348</v>
      </c>
      <c r="F74" s="29">
        <v>9439</v>
      </c>
      <c r="G74" s="29">
        <v>11283</v>
      </c>
      <c r="H74" s="29">
        <v>0</v>
      </c>
      <c r="I74" s="29">
        <v>0</v>
      </c>
      <c r="J74" s="29">
        <v>3955</v>
      </c>
      <c r="K74" s="29">
        <v>4190</v>
      </c>
      <c r="L74" s="29">
        <v>8854</v>
      </c>
      <c r="M74" s="29">
        <v>8854</v>
      </c>
      <c r="N74" s="29">
        <v>5</v>
      </c>
      <c r="O74" s="29">
        <v>23</v>
      </c>
      <c r="P74" s="29">
        <v>0</v>
      </c>
      <c r="Q74" s="29">
        <v>0</v>
      </c>
      <c r="R74" s="33"/>
      <c r="S74" s="24"/>
    </row>
    <row r="75" spans="1:19" s="9" customFormat="1" ht="19.899999999999999" customHeight="1" x14ac:dyDescent="0.25">
      <c r="A75" s="1" t="s">
        <v>134</v>
      </c>
      <c r="B75" s="11" t="s">
        <v>134</v>
      </c>
      <c r="C75" s="32"/>
      <c r="D75" s="29">
        <v>2607</v>
      </c>
      <c r="E75" s="29">
        <v>2912</v>
      </c>
      <c r="F75" s="29">
        <v>410</v>
      </c>
      <c r="G75" s="29">
        <v>410</v>
      </c>
      <c r="H75" s="29">
        <v>539</v>
      </c>
      <c r="I75" s="29">
        <v>436</v>
      </c>
      <c r="J75" s="29">
        <v>-164</v>
      </c>
      <c r="K75" s="29">
        <v>1111</v>
      </c>
      <c r="L75" s="29">
        <v>0</v>
      </c>
      <c r="M75" s="29">
        <v>0</v>
      </c>
      <c r="N75" s="29">
        <v>7</v>
      </c>
      <c r="O75" s="29">
        <v>33</v>
      </c>
      <c r="P75" s="29">
        <v>1184</v>
      </c>
      <c r="Q75" s="29">
        <v>2611</v>
      </c>
      <c r="R75" s="33"/>
      <c r="S75" s="24"/>
    </row>
    <row r="76" spans="1:19" s="9" customFormat="1" ht="19.899999999999999" customHeight="1" x14ac:dyDescent="0.25">
      <c r="A76" s="1" t="s">
        <v>135</v>
      </c>
      <c r="B76" s="11" t="s">
        <v>135</v>
      </c>
      <c r="C76" s="32"/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33"/>
      <c r="S76" s="24"/>
    </row>
    <row r="77" spans="1:19" s="9" customFormat="1" ht="19.899999999999999" customHeight="1" x14ac:dyDescent="0.25">
      <c r="A77" s="1" t="s">
        <v>136</v>
      </c>
      <c r="B77" s="11" t="s">
        <v>137</v>
      </c>
      <c r="C77" s="32"/>
      <c r="D77" s="29">
        <v>0</v>
      </c>
      <c r="E77" s="29">
        <v>0</v>
      </c>
      <c r="F77" s="29">
        <v>0</v>
      </c>
      <c r="G77" s="29">
        <v>0</v>
      </c>
      <c r="H77" s="29">
        <v>-694</v>
      </c>
      <c r="I77" s="29">
        <v>-694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33"/>
      <c r="S77" s="24"/>
    </row>
    <row r="78" spans="1:19" s="9" customFormat="1" ht="12" customHeight="1" x14ac:dyDescent="0.25">
      <c r="A78" s="1" t="s">
        <v>152</v>
      </c>
      <c r="B78" s="11" t="s">
        <v>138</v>
      </c>
      <c r="C78" s="32"/>
      <c r="D78" s="29">
        <v>171140</v>
      </c>
      <c r="E78" s="29">
        <v>180266</v>
      </c>
      <c r="F78" s="29">
        <v>383507</v>
      </c>
      <c r="G78" s="29">
        <v>415034</v>
      </c>
      <c r="H78" s="29">
        <v>279204</v>
      </c>
      <c r="I78" s="29">
        <v>293358</v>
      </c>
      <c r="J78" s="29">
        <v>88845</v>
      </c>
      <c r="K78" s="29">
        <v>106739</v>
      </c>
      <c r="L78" s="29">
        <v>129839</v>
      </c>
      <c r="M78" s="29">
        <v>138071</v>
      </c>
      <c r="N78" s="29">
        <v>2190</v>
      </c>
      <c r="O78" s="29">
        <v>9962</v>
      </c>
      <c r="P78" s="29">
        <v>66787</v>
      </c>
      <c r="Q78" s="29">
        <v>91027</v>
      </c>
    </row>
    <row r="79" spans="1:19" s="9" customFormat="1" ht="12" customHeight="1" x14ac:dyDescent="0.25">
      <c r="A79" s="1" t="s">
        <v>139</v>
      </c>
      <c r="B79" s="34" t="s">
        <v>139</v>
      </c>
      <c r="C79" s="32"/>
      <c r="D79" s="33">
        <v>39710</v>
      </c>
      <c r="E79" s="33">
        <v>39699</v>
      </c>
      <c r="F79" s="33">
        <v>62726</v>
      </c>
      <c r="G79" s="33">
        <v>64253</v>
      </c>
      <c r="H79" s="33">
        <v>41081</v>
      </c>
      <c r="I79" s="33">
        <v>41240</v>
      </c>
      <c r="J79" s="33">
        <v>7726</v>
      </c>
      <c r="K79" s="33">
        <v>8659</v>
      </c>
      <c r="L79" s="33">
        <v>31418</v>
      </c>
      <c r="M79" s="33">
        <v>31418</v>
      </c>
      <c r="N79" s="33">
        <v>14</v>
      </c>
      <c r="O79" s="33">
        <v>64</v>
      </c>
      <c r="P79" s="33">
        <v>14851</v>
      </c>
      <c r="Q79" s="33">
        <v>15877</v>
      </c>
    </row>
    <row r="80" spans="1:19" s="9" customFormat="1" ht="12" customHeight="1" x14ac:dyDescent="0.25">
      <c r="A80" s="1" t="s">
        <v>140</v>
      </c>
      <c r="B80" s="34" t="s">
        <v>140</v>
      </c>
      <c r="C80" s="32"/>
      <c r="D80" s="33">
        <v>4285</v>
      </c>
      <c r="E80" s="33">
        <v>4924</v>
      </c>
      <c r="F80" s="33">
        <v>12915</v>
      </c>
      <c r="G80" s="33">
        <v>14208</v>
      </c>
      <c r="H80" s="33">
        <v>14968</v>
      </c>
      <c r="I80" s="33">
        <v>15430</v>
      </c>
      <c r="J80" s="33">
        <v>2203</v>
      </c>
      <c r="K80" s="33">
        <v>2778</v>
      </c>
      <c r="L80" s="33">
        <v>7398</v>
      </c>
      <c r="M80" s="33">
        <v>8921</v>
      </c>
      <c r="N80" s="33">
        <v>98</v>
      </c>
      <c r="O80" s="33">
        <v>446</v>
      </c>
      <c r="P80" s="33">
        <v>1430</v>
      </c>
      <c r="Q80" s="33">
        <v>2186</v>
      </c>
    </row>
    <row r="81" spans="1:19" s="9" customFormat="1" ht="10.5" customHeight="1" x14ac:dyDescent="0.25">
      <c r="A81" s="1" t="s">
        <v>141</v>
      </c>
      <c r="B81" s="34" t="s">
        <v>141</v>
      </c>
      <c r="C81" s="32"/>
      <c r="D81" s="33">
        <v>7764</v>
      </c>
      <c r="E81" s="33">
        <v>7880</v>
      </c>
      <c r="F81" s="33">
        <v>5620</v>
      </c>
      <c r="G81" s="33">
        <v>6831</v>
      </c>
      <c r="H81" s="33">
        <v>7760</v>
      </c>
      <c r="I81" s="33">
        <v>7802</v>
      </c>
      <c r="J81" s="33">
        <v>5483</v>
      </c>
      <c r="K81" s="33">
        <v>6948</v>
      </c>
      <c r="L81" s="33">
        <v>6243</v>
      </c>
      <c r="M81" s="33">
        <v>6807</v>
      </c>
      <c r="N81" s="33">
        <v>29</v>
      </c>
      <c r="O81" s="33">
        <v>133</v>
      </c>
      <c r="P81" s="33">
        <v>3617</v>
      </c>
      <c r="Q81" s="33">
        <v>5342</v>
      </c>
    </row>
    <row r="82" spans="1:19" s="9" customFormat="1" ht="10.5" customHeight="1" x14ac:dyDescent="0.25">
      <c r="A82" s="1" t="s">
        <v>142</v>
      </c>
      <c r="B82" s="34" t="s">
        <v>153</v>
      </c>
      <c r="C82" s="32"/>
      <c r="D82" s="33">
        <v>8</v>
      </c>
      <c r="E82" s="33">
        <v>8</v>
      </c>
      <c r="F82" s="33">
        <v>316</v>
      </c>
      <c r="G82" s="33">
        <v>350</v>
      </c>
      <c r="H82" s="33">
        <v>0</v>
      </c>
      <c r="I82" s="33">
        <v>0</v>
      </c>
      <c r="J82" s="33">
        <v>238</v>
      </c>
      <c r="K82" s="33">
        <v>264</v>
      </c>
      <c r="L82" s="33">
        <v>491</v>
      </c>
      <c r="M82" s="33">
        <v>499</v>
      </c>
      <c r="N82" s="33">
        <v>0</v>
      </c>
      <c r="O82" s="33">
        <v>0</v>
      </c>
      <c r="P82" s="33">
        <v>0</v>
      </c>
      <c r="Q82" s="33">
        <v>0</v>
      </c>
    </row>
    <row r="83" spans="1:19" x14ac:dyDescent="0.2">
      <c r="A83" s="1" t="s">
        <v>143</v>
      </c>
      <c r="B83" s="34" t="s">
        <v>143</v>
      </c>
      <c r="C83" s="32"/>
      <c r="D83" s="33">
        <v>119373</v>
      </c>
      <c r="E83" s="33">
        <v>127755</v>
      </c>
      <c r="F83" s="33">
        <v>301930</v>
      </c>
      <c r="G83" s="33">
        <v>329392</v>
      </c>
      <c r="H83" s="33">
        <v>215395</v>
      </c>
      <c r="I83" s="33">
        <v>228886</v>
      </c>
      <c r="J83" s="33">
        <v>73195</v>
      </c>
      <c r="K83" s="33">
        <v>88090</v>
      </c>
      <c r="L83" s="33">
        <v>84289</v>
      </c>
      <c r="M83" s="33">
        <v>90426</v>
      </c>
      <c r="N83" s="33">
        <v>2049</v>
      </c>
      <c r="O83" s="33">
        <v>9319</v>
      </c>
      <c r="P83" s="33">
        <v>46889</v>
      </c>
      <c r="Q83" s="33">
        <v>67622</v>
      </c>
    </row>
    <row r="84" spans="1:19" s="25" customFormat="1" ht="5.25" customHeight="1" x14ac:dyDescent="0.15">
      <c r="A84" s="1"/>
      <c r="B84" s="32"/>
      <c r="C84" s="3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9"/>
      <c r="S84" s="24"/>
    </row>
    <row r="85" spans="1:19" ht="16.5" customHeight="1" x14ac:dyDescent="0.2">
      <c r="A85" s="1" t="s">
        <v>144</v>
      </c>
      <c r="B85" s="21" t="s">
        <v>144</v>
      </c>
      <c r="C85" s="22"/>
      <c r="D85" s="23">
        <v>41005</v>
      </c>
      <c r="E85" s="23">
        <v>36724</v>
      </c>
      <c r="F85" s="23">
        <v>40564</v>
      </c>
      <c r="G85" s="23">
        <v>43858</v>
      </c>
      <c r="H85" s="23">
        <v>6031</v>
      </c>
      <c r="I85" s="23">
        <v>33749</v>
      </c>
      <c r="J85" s="23">
        <v>49144</v>
      </c>
      <c r="K85" s="23">
        <v>30336</v>
      </c>
      <c r="L85" s="23">
        <v>940</v>
      </c>
      <c r="M85" s="23">
        <v>3413</v>
      </c>
      <c r="N85" s="23">
        <v>-287</v>
      </c>
      <c r="O85" s="23">
        <v>-2732</v>
      </c>
      <c r="P85" s="23">
        <v>9888</v>
      </c>
      <c r="Q85" s="23">
        <v>-8762</v>
      </c>
    </row>
    <row r="86" spans="1:19" s="9" customFormat="1" ht="6" customHeight="1" x14ac:dyDescent="0.25">
      <c r="A86" s="1"/>
      <c r="B86" s="11"/>
      <c r="C86" s="11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24"/>
    </row>
    <row r="87" spans="1:19" ht="13.5" customHeight="1" x14ac:dyDescent="0.2">
      <c r="A87" s="1" t="s">
        <v>145</v>
      </c>
      <c r="B87" s="11" t="s">
        <v>145</v>
      </c>
      <c r="C87" s="32"/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</row>
    <row r="88" spans="1:19" ht="13.5" customHeight="1" x14ac:dyDescent="0.2">
      <c r="A88" s="1" t="s">
        <v>146</v>
      </c>
      <c r="B88" s="11" t="s">
        <v>146</v>
      </c>
      <c r="C88" s="32"/>
      <c r="D88" s="29">
        <v>0</v>
      </c>
      <c r="E88" s="29">
        <v>0</v>
      </c>
      <c r="F88" s="29">
        <v>-770</v>
      </c>
      <c r="G88" s="29">
        <v>-770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</row>
    <row r="89" spans="1:19" s="25" customFormat="1" ht="5.25" customHeight="1" x14ac:dyDescent="0.15">
      <c r="A89" s="1"/>
      <c r="B89" s="32"/>
      <c r="C89" s="32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9"/>
      <c r="S89" s="24"/>
    </row>
    <row r="90" spans="1:19" ht="16.5" customHeight="1" x14ac:dyDescent="0.2">
      <c r="A90" s="1" t="s">
        <v>147</v>
      </c>
      <c r="B90" s="21" t="s">
        <v>154</v>
      </c>
      <c r="C90" s="22"/>
      <c r="D90" s="23">
        <v>41005</v>
      </c>
      <c r="E90" s="23">
        <v>36724</v>
      </c>
      <c r="F90" s="23">
        <v>39794</v>
      </c>
      <c r="G90" s="23">
        <v>43088</v>
      </c>
      <c r="H90" s="23">
        <v>6031</v>
      </c>
      <c r="I90" s="23">
        <v>33749</v>
      </c>
      <c r="J90" s="23">
        <v>49144</v>
      </c>
      <c r="K90" s="23">
        <v>30336</v>
      </c>
      <c r="L90" s="23">
        <v>940</v>
      </c>
      <c r="M90" s="23">
        <v>3413</v>
      </c>
      <c r="N90" s="23">
        <v>-287</v>
      </c>
      <c r="O90" s="23">
        <v>-2732</v>
      </c>
      <c r="P90" s="23">
        <v>9888</v>
      </c>
      <c r="Q90" s="23">
        <v>-8762</v>
      </c>
    </row>
    <row r="92" spans="1:19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9" x14ac:dyDescent="0.2">
      <c r="B93" s="3"/>
    </row>
    <row r="94" spans="1:19" x14ac:dyDescent="0.2">
      <c r="B94" s="3"/>
    </row>
    <row r="95" spans="1:19" x14ac:dyDescent="0.2">
      <c r="B95" s="3"/>
    </row>
    <row r="96" spans="1:19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</sheetData>
  <sheetProtection sheet="1" objects="1" scenarios="1"/>
  <conditionalFormatting sqref="B89:B92 C12:F12 D7:K11 F13 G12:K13 D2:D5 D1:E1 D6:E6 C1:C11 A1:A13 A89:A65538 A47:B88 B24:B32 B34:B46 A34:A45 F1:K6 B93:K65538 N48:Q91 N93:IX65538 N1:IX6 N47:P47 A23:A32 D16:K46 A15:A21 F14:K15 B1:B21 C13:C46 R7:IX92 D13:E15 N7:Q46 L1:M91 C47:K91">
    <cfRule type="cellIs" dxfId="64" priority="7" stopIfTrue="1" operator="lessThan">
      <formula>0</formula>
    </cfRule>
  </conditionalFormatting>
  <conditionalFormatting sqref="B23">
    <cfRule type="cellIs" dxfId="63" priority="6" stopIfTrue="1" operator="lessThan">
      <formula>0</formula>
    </cfRule>
  </conditionalFormatting>
  <conditionalFormatting sqref="Q47">
    <cfRule type="cellIs" dxfId="62" priority="5" stopIfTrue="1" operator="lessThan">
      <formula>0</formula>
    </cfRule>
  </conditionalFormatting>
  <conditionalFormatting sqref="A33:B33">
    <cfRule type="cellIs" dxfId="61" priority="4" stopIfTrue="1" operator="lessThan">
      <formula>0</formula>
    </cfRule>
  </conditionalFormatting>
  <conditionalFormatting sqref="L93:M65538">
    <cfRule type="cellIs" dxfId="60" priority="3" stopIfTrue="1" operator="lessThan">
      <formula>0</formula>
    </cfRule>
  </conditionalFormatting>
  <conditionalFormatting sqref="B22">
    <cfRule type="cellIs" dxfId="59" priority="2" stopIfTrue="1" operator="lessThan">
      <formula>0</formula>
    </cfRule>
  </conditionalFormatting>
  <conditionalFormatting sqref="A22">
    <cfRule type="cellIs" dxfId="58" priority="1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4" fitToHeight="2" orientation="landscape" r:id="rId1"/>
  <rowBreaks count="1" manualBreakCount="1">
    <brk id="48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8C72-F615-4C38-83E4-43B5A77A39B3}">
  <dimension ref="A1:BS78"/>
  <sheetViews>
    <sheetView topLeftCell="A6" zoomScaleNormal="100" workbookViewId="0">
      <selection activeCell="B7" sqref="B7"/>
    </sheetView>
  </sheetViews>
  <sheetFormatPr defaultColWidth="9.140625" defaultRowHeight="12.75" x14ac:dyDescent="0.2"/>
  <cols>
    <col min="1" max="1" width="1.7109375" style="1" customWidth="1"/>
    <col min="2" max="2" width="62.140625" style="17" customWidth="1"/>
    <col min="3" max="3" width="0.85546875" style="17" customWidth="1"/>
    <col min="4" max="13" width="11.7109375" style="37" customWidth="1"/>
    <col min="14" max="14" width="12.7109375" style="37" customWidth="1"/>
    <col min="15" max="15" width="0.85546875" style="17" customWidth="1"/>
    <col min="16" max="16" width="62.140625" style="17" customWidth="1"/>
    <col min="17" max="17" width="0.85546875" style="17" customWidth="1"/>
    <col min="18" max="26" width="14.28515625" style="37" customWidth="1"/>
    <col min="27" max="27" width="0.85546875" style="17" customWidth="1"/>
    <col min="28" max="28" width="62.140625" style="17" customWidth="1"/>
    <col min="29" max="29" width="0.85546875" style="17" customWidth="1"/>
    <col min="30" max="37" width="16" style="37" customWidth="1"/>
    <col min="38" max="38" width="0.85546875" style="17" customWidth="1"/>
    <col min="39" max="39" width="62.140625" style="17" customWidth="1"/>
    <col min="40" max="40" width="0.85546875" style="17" customWidth="1"/>
    <col min="41" max="46" width="12.85546875" style="37" customWidth="1"/>
    <col min="47" max="47" width="0.85546875" style="17" customWidth="1"/>
    <col min="48" max="51" width="12.85546875" style="37" customWidth="1"/>
    <col min="52" max="52" width="0.85546875" style="17" customWidth="1"/>
    <col min="53" max="53" width="62.140625" style="17" customWidth="1"/>
    <col min="54" max="54" width="0.85546875" style="17" customWidth="1"/>
    <col min="55" max="56" width="11.5703125" style="37" customWidth="1"/>
    <col min="57" max="57" width="0.85546875" style="17" customWidth="1"/>
    <col min="58" max="60" width="11.140625" style="37" customWidth="1"/>
    <col min="61" max="61" width="0.85546875" style="17" customWidth="1"/>
    <col min="62" max="64" width="11.7109375" style="37" customWidth="1"/>
    <col min="65" max="65" width="0.85546875" style="17" customWidth="1"/>
    <col min="66" max="67" width="11.5703125" style="37" customWidth="1"/>
    <col min="68" max="68" width="0.85546875" style="17" customWidth="1"/>
    <col min="69" max="69" width="12.7109375" style="37" customWidth="1"/>
    <col min="70" max="70" width="0.85546875" style="17" customWidth="1"/>
    <col min="71" max="16384" width="9.140625" style="37"/>
  </cols>
  <sheetData>
    <row r="1" spans="1:71" s="3" customFormat="1" ht="10.5" hidden="1" x14ac:dyDescent="0.15">
      <c r="A1" s="1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1" s="3" customFormat="1" ht="10.5" hidden="1" x14ac:dyDescent="0.15">
      <c r="A2" s="1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1" s="3" customFormat="1" ht="10.5" hidden="1" x14ac:dyDescent="0.15">
      <c r="A3" s="1"/>
      <c r="B3" s="4"/>
      <c r="C3" s="5" t="s">
        <v>2</v>
      </c>
      <c r="D3" s="6">
        <v>2019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1" s="3" customFormat="1" ht="10.5" hidden="1" x14ac:dyDescent="0.15">
      <c r="A4" s="1"/>
      <c r="B4" s="4"/>
      <c r="C4" s="5" t="s">
        <v>3</v>
      </c>
      <c r="D4" s="6" t="s">
        <v>4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1" s="3" customFormat="1" ht="10.5" hidden="1" x14ac:dyDescent="0.15">
      <c r="A5" s="1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155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7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customFormat="1" ht="30" customHeight="1" thickBot="1" x14ac:dyDescent="0.3">
      <c r="A7" s="1"/>
      <c r="B7" s="7" t="s">
        <v>156</v>
      </c>
      <c r="P7" s="7" t="s">
        <v>156</v>
      </c>
      <c r="R7" s="7"/>
      <c r="AB7" s="7" t="s">
        <v>156</v>
      </c>
      <c r="AD7" s="7"/>
      <c r="AM7" s="7" t="s">
        <v>156</v>
      </c>
      <c r="AO7" s="7"/>
      <c r="BA7" s="7" t="s">
        <v>156</v>
      </c>
    </row>
    <row r="8" spans="1:71" s="11" customFormat="1" ht="15" customHeight="1" thickBot="1" x14ac:dyDescent="0.3">
      <c r="A8" s="1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R8" s="13" t="s">
        <v>11</v>
      </c>
      <c r="S8" s="13"/>
      <c r="T8" s="13"/>
      <c r="U8" s="13"/>
      <c r="V8" s="13"/>
      <c r="W8" s="13"/>
      <c r="X8" s="13"/>
      <c r="Y8" s="13"/>
      <c r="Z8" s="13"/>
      <c r="AD8" s="13" t="s">
        <v>12</v>
      </c>
      <c r="AE8" s="13"/>
      <c r="AF8" s="13"/>
      <c r="AG8" s="13"/>
      <c r="AH8" s="13"/>
      <c r="AI8" s="13"/>
      <c r="AJ8" s="13"/>
      <c r="AK8" s="13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1" s="17" customFormat="1" ht="60" customHeight="1" thickBot="1" x14ac:dyDescent="0.25">
      <c r="A9" s="1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294</v>
      </c>
      <c r="M9" s="15" t="s">
        <v>28</v>
      </c>
      <c r="N9" s="16" t="s">
        <v>10</v>
      </c>
      <c r="O9" s="14"/>
      <c r="P9" s="14"/>
      <c r="Q9" s="14"/>
      <c r="R9" s="15" t="s">
        <v>295</v>
      </c>
      <c r="S9" s="15" t="s">
        <v>29</v>
      </c>
      <c r="T9" s="15" t="s">
        <v>30</v>
      </c>
      <c r="U9" s="15" t="s">
        <v>31</v>
      </c>
      <c r="V9" s="15" t="s">
        <v>32</v>
      </c>
      <c r="W9" s="15" t="s">
        <v>33</v>
      </c>
      <c r="X9" s="15" t="s">
        <v>34</v>
      </c>
      <c r="Y9" s="15" t="s">
        <v>35</v>
      </c>
      <c r="Z9" s="16" t="s">
        <v>11</v>
      </c>
      <c r="AA9" s="14"/>
      <c r="AB9" s="14"/>
      <c r="AC9" s="14"/>
      <c r="AD9" s="15" t="s">
        <v>36</v>
      </c>
      <c r="AE9" s="15" t="s">
        <v>37</v>
      </c>
      <c r="AF9" s="15" t="s">
        <v>38</v>
      </c>
      <c r="AG9" s="15" t="s">
        <v>39</v>
      </c>
      <c r="AH9" s="15" t="s">
        <v>40</v>
      </c>
      <c r="AI9" s="15" t="s">
        <v>41</v>
      </c>
      <c r="AJ9" s="15" t="s">
        <v>42</v>
      </c>
      <c r="AK9" s="16" t="s">
        <v>12</v>
      </c>
      <c r="AL9" s="14"/>
      <c r="AM9" s="14"/>
      <c r="AN9" s="14"/>
      <c r="AO9" s="15" t="s">
        <v>43</v>
      </c>
      <c r="AP9" s="15" t="s">
        <v>44</v>
      </c>
      <c r="AQ9" s="15" t="s">
        <v>45</v>
      </c>
      <c r="AR9" s="15" t="s">
        <v>46</v>
      </c>
      <c r="AS9" s="15" t="s">
        <v>47</v>
      </c>
      <c r="AT9" s="16" t="s">
        <v>13</v>
      </c>
      <c r="AU9" s="14"/>
      <c r="AV9" s="15" t="s">
        <v>48</v>
      </c>
      <c r="AW9" s="15" t="s">
        <v>49</v>
      </c>
      <c r="AX9" s="15" t="s">
        <v>50</v>
      </c>
      <c r="AY9" s="16" t="s">
        <v>14</v>
      </c>
      <c r="AZ9" s="14"/>
      <c r="BA9" s="14"/>
      <c r="BB9" s="14"/>
      <c r="BC9" s="15" t="s">
        <v>51</v>
      </c>
      <c r="BD9" s="16" t="s">
        <v>15</v>
      </c>
      <c r="BE9" s="14"/>
      <c r="BF9" s="15" t="s">
        <v>52</v>
      </c>
      <c r="BG9" s="15" t="s">
        <v>53</v>
      </c>
      <c r="BH9" s="16" t="s">
        <v>16</v>
      </c>
      <c r="BI9" s="14"/>
      <c r="BJ9" s="15" t="s">
        <v>54</v>
      </c>
      <c r="BK9" s="15" t="s">
        <v>55</v>
      </c>
      <c r="BL9" s="16" t="s">
        <v>17</v>
      </c>
      <c r="BM9" s="14"/>
      <c r="BN9" s="15" t="s">
        <v>56</v>
      </c>
      <c r="BO9" s="16" t="s">
        <v>18</v>
      </c>
      <c r="BP9" s="14"/>
      <c r="BQ9" s="16" t="s">
        <v>57</v>
      </c>
      <c r="BR9" s="14"/>
    </row>
    <row r="10" spans="1:71" s="18" customFormat="1" ht="3.75" customHeight="1" x14ac:dyDescent="0.15">
      <c r="A10" s="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R10" s="19"/>
      <c r="S10" s="19"/>
      <c r="T10" s="19"/>
      <c r="U10" s="19"/>
      <c r="V10" s="19"/>
      <c r="W10" s="19"/>
      <c r="X10" s="19"/>
      <c r="Y10" s="19"/>
      <c r="Z10" s="20"/>
      <c r="AD10" s="19"/>
      <c r="AE10" s="19"/>
      <c r="AF10" s="19"/>
      <c r="AG10" s="19"/>
      <c r="AH10" s="19"/>
      <c r="AI10" s="19"/>
      <c r="AJ10" s="19"/>
      <c r="AK10" s="20"/>
      <c r="AO10" s="19"/>
      <c r="AP10" s="19"/>
      <c r="AQ10" s="19"/>
      <c r="AR10" s="19"/>
      <c r="AS10" s="19"/>
      <c r="AT10" s="20"/>
      <c r="AV10" s="19"/>
      <c r="AW10" s="19"/>
      <c r="AX10" s="19"/>
      <c r="AY10" s="20"/>
      <c r="BC10" s="19"/>
      <c r="BD10" s="20"/>
      <c r="BF10" s="19"/>
      <c r="BG10" s="19"/>
      <c r="BH10" s="20"/>
      <c r="BJ10" s="19"/>
      <c r="BK10" s="19"/>
      <c r="BL10" s="20"/>
      <c r="BN10" s="19"/>
      <c r="BO10" s="20"/>
      <c r="BQ10" s="20"/>
    </row>
    <row r="11" spans="1:71" s="41" customFormat="1" ht="16.5" customHeight="1" x14ac:dyDescent="0.25">
      <c r="A11" s="1" t="s">
        <v>157</v>
      </c>
      <c r="B11" s="40" t="s">
        <v>157</v>
      </c>
      <c r="D11" s="23">
        <v>94794</v>
      </c>
      <c r="E11" s="23">
        <v>508389</v>
      </c>
      <c r="F11" s="23">
        <v>177353</v>
      </c>
      <c r="G11" s="23">
        <v>57345</v>
      </c>
      <c r="H11" s="23">
        <v>142014</v>
      </c>
      <c r="I11" s="23">
        <v>658593</v>
      </c>
      <c r="J11" s="23">
        <v>791967</v>
      </c>
      <c r="K11" s="23">
        <v>167682</v>
      </c>
      <c r="L11" s="23">
        <v>156550</v>
      </c>
      <c r="M11" s="23">
        <v>131177</v>
      </c>
      <c r="N11" s="23">
        <v>2885864</v>
      </c>
      <c r="P11" s="40" t="s">
        <v>157</v>
      </c>
      <c r="R11" s="23">
        <v>139951</v>
      </c>
      <c r="S11" s="23">
        <v>200958</v>
      </c>
      <c r="T11" s="23">
        <v>131826</v>
      </c>
      <c r="U11" s="23">
        <v>1143951</v>
      </c>
      <c r="V11" s="23">
        <v>378185</v>
      </c>
      <c r="W11" s="23">
        <v>125158</v>
      </c>
      <c r="X11" s="23">
        <v>78519</v>
      </c>
      <c r="Y11" s="23">
        <v>118759</v>
      </c>
      <c r="Z11" s="23">
        <v>2317307</v>
      </c>
      <c r="AB11" s="40" t="s">
        <v>157</v>
      </c>
      <c r="AD11" s="23">
        <v>156891</v>
      </c>
      <c r="AE11" s="23">
        <v>700818</v>
      </c>
      <c r="AF11" s="23">
        <v>219474</v>
      </c>
      <c r="AG11" s="23">
        <v>193886</v>
      </c>
      <c r="AH11" s="23">
        <v>122334</v>
      </c>
      <c r="AI11" s="23">
        <v>807280</v>
      </c>
      <c r="AJ11" s="23">
        <v>190550</v>
      </c>
      <c r="AK11" s="23">
        <v>2391233</v>
      </c>
      <c r="AM11" s="40" t="s">
        <v>157</v>
      </c>
      <c r="AO11" s="23">
        <v>332916</v>
      </c>
      <c r="AP11" s="23">
        <v>211104</v>
      </c>
      <c r="AQ11" s="23">
        <v>114941</v>
      </c>
      <c r="AR11" s="23">
        <v>39907</v>
      </c>
      <c r="AS11" s="23">
        <v>150904</v>
      </c>
      <c r="AT11" s="23">
        <v>849772</v>
      </c>
      <c r="AV11" s="23">
        <v>134298</v>
      </c>
      <c r="AW11" s="23">
        <v>116236</v>
      </c>
      <c r="AX11" s="23">
        <v>298872</v>
      </c>
      <c r="AY11" s="23">
        <v>549406</v>
      </c>
      <c r="BA11" s="40" t="s">
        <v>157</v>
      </c>
      <c r="BC11" s="23">
        <v>73199</v>
      </c>
      <c r="BD11" s="23">
        <v>73199</v>
      </c>
      <c r="BF11" s="23">
        <v>10056</v>
      </c>
      <c r="BG11" s="23">
        <v>87672</v>
      </c>
      <c r="BH11" s="23">
        <v>97728</v>
      </c>
      <c r="BJ11" s="23">
        <v>1916091</v>
      </c>
      <c r="BK11" s="23">
        <v>25547</v>
      </c>
      <c r="BL11" s="23">
        <v>1941638</v>
      </c>
      <c r="BN11" s="23">
        <v>152662</v>
      </c>
      <c r="BO11" s="23">
        <v>152662</v>
      </c>
      <c r="BQ11" s="23">
        <v>11258809</v>
      </c>
      <c r="BS11" s="42"/>
    </row>
    <row r="12" spans="1:71" s="3" customFormat="1" ht="3.75" customHeight="1" x14ac:dyDescent="0.15">
      <c r="A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R12" s="44"/>
      <c r="S12" s="44"/>
      <c r="T12" s="44"/>
      <c r="U12" s="44"/>
      <c r="V12" s="44"/>
      <c r="W12" s="44"/>
      <c r="X12" s="44"/>
      <c r="Y12" s="44"/>
      <c r="Z12" s="44"/>
      <c r="AD12" s="44"/>
      <c r="AE12" s="44"/>
      <c r="AF12" s="44"/>
      <c r="AG12" s="44"/>
      <c r="AH12" s="44"/>
      <c r="AI12" s="44"/>
      <c r="AJ12" s="44"/>
      <c r="AK12" s="44"/>
      <c r="AO12" s="44"/>
      <c r="AP12" s="44"/>
      <c r="AQ12" s="44"/>
      <c r="AR12" s="44"/>
      <c r="AS12" s="44"/>
      <c r="AT12" s="44"/>
      <c r="AV12" s="44"/>
      <c r="AW12" s="44"/>
      <c r="AX12" s="44"/>
      <c r="AY12" s="44"/>
      <c r="BC12" s="44"/>
      <c r="BD12" s="44"/>
      <c r="BF12" s="44"/>
      <c r="BG12" s="44"/>
      <c r="BH12" s="44"/>
      <c r="BJ12" s="44"/>
      <c r="BK12" s="44"/>
      <c r="BL12" s="44"/>
      <c r="BN12" s="44"/>
      <c r="BO12" s="44"/>
      <c r="BQ12" s="44"/>
    </row>
    <row r="13" spans="1:71" s="3" customFormat="1" ht="12" customHeight="1" x14ac:dyDescent="0.15">
      <c r="A13" s="43" t="s">
        <v>158</v>
      </c>
      <c r="B13" s="3" t="s">
        <v>158</v>
      </c>
      <c r="D13" s="44">
        <v>-1152</v>
      </c>
      <c r="E13" s="44">
        <v>165367</v>
      </c>
      <c r="F13" s="44">
        <v>30836</v>
      </c>
      <c r="G13" s="44">
        <v>22095</v>
      </c>
      <c r="H13" s="44">
        <v>36049</v>
      </c>
      <c r="I13" s="44">
        <v>56919</v>
      </c>
      <c r="J13" s="44">
        <v>565169</v>
      </c>
      <c r="K13" s="44">
        <v>96457</v>
      </c>
      <c r="L13" s="44">
        <v>104238</v>
      </c>
      <c r="M13" s="44">
        <v>24822</v>
      </c>
      <c r="N13" s="44">
        <v>1100800</v>
      </c>
      <c r="P13" s="3" t="s">
        <v>158</v>
      </c>
      <c r="R13" s="44">
        <v>64173</v>
      </c>
      <c r="S13" s="44">
        <v>124972</v>
      </c>
      <c r="T13" s="44">
        <v>49903</v>
      </c>
      <c r="U13" s="44">
        <v>875678</v>
      </c>
      <c r="V13" s="44">
        <v>192345</v>
      </c>
      <c r="W13" s="44">
        <v>36008</v>
      </c>
      <c r="X13" s="44">
        <v>24008</v>
      </c>
      <c r="Y13" s="44">
        <v>21205</v>
      </c>
      <c r="Z13" s="44">
        <v>1388292</v>
      </c>
      <c r="AB13" s="3" t="s">
        <v>158</v>
      </c>
      <c r="AD13" s="44">
        <v>123775</v>
      </c>
      <c r="AE13" s="44">
        <v>386349</v>
      </c>
      <c r="AF13" s="44">
        <v>39950</v>
      </c>
      <c r="AG13" s="44">
        <v>119313</v>
      </c>
      <c r="AH13" s="44">
        <v>104394</v>
      </c>
      <c r="AI13" s="44">
        <v>51495</v>
      </c>
      <c r="AJ13" s="44">
        <v>18575</v>
      </c>
      <c r="AK13" s="44">
        <v>843851</v>
      </c>
      <c r="AM13" s="3" t="s">
        <v>158</v>
      </c>
      <c r="AO13" s="44">
        <v>116654</v>
      </c>
      <c r="AP13" s="44">
        <v>57985</v>
      </c>
      <c r="AQ13" s="44">
        <v>76886</v>
      </c>
      <c r="AR13" s="44">
        <v>21781</v>
      </c>
      <c r="AS13" s="44">
        <v>72967</v>
      </c>
      <c r="AT13" s="44">
        <v>346273</v>
      </c>
      <c r="AV13" s="44">
        <v>34781</v>
      </c>
      <c r="AW13" s="44">
        <v>64248</v>
      </c>
      <c r="AX13" s="44">
        <v>225657</v>
      </c>
      <c r="AY13" s="44">
        <v>324686</v>
      </c>
      <c r="BA13" s="3" t="s">
        <v>158</v>
      </c>
      <c r="BC13" s="44">
        <v>15355</v>
      </c>
      <c r="BD13" s="44">
        <v>15355</v>
      </c>
      <c r="BF13" s="44">
        <v>7448</v>
      </c>
      <c r="BG13" s="44">
        <v>72027</v>
      </c>
      <c r="BH13" s="44">
        <v>79475</v>
      </c>
      <c r="BJ13" s="44">
        <v>488123</v>
      </c>
      <c r="BK13" s="44">
        <v>3379</v>
      </c>
      <c r="BL13" s="44">
        <v>491502</v>
      </c>
      <c r="BN13" s="44">
        <v>50125</v>
      </c>
      <c r="BO13" s="44">
        <v>50125</v>
      </c>
      <c r="BQ13" s="44">
        <v>4640359</v>
      </c>
    </row>
    <row r="14" spans="1:71" s="3" customFormat="1" ht="12" customHeight="1" x14ac:dyDescent="0.15">
      <c r="A14" s="43" t="s">
        <v>159</v>
      </c>
      <c r="B14" s="3" t="s">
        <v>159</v>
      </c>
      <c r="D14" s="44">
        <v>42534</v>
      </c>
      <c r="E14" s="44">
        <v>69727</v>
      </c>
      <c r="F14" s="44">
        <v>31785</v>
      </c>
      <c r="G14" s="44">
        <v>14067</v>
      </c>
      <c r="H14" s="44">
        <v>26834</v>
      </c>
      <c r="I14" s="44">
        <v>202284</v>
      </c>
      <c r="J14" s="44">
        <v>193598</v>
      </c>
      <c r="K14" s="44">
        <v>29403</v>
      </c>
      <c r="L14" s="44">
        <v>32045</v>
      </c>
      <c r="M14" s="44">
        <v>25170</v>
      </c>
      <c r="N14" s="44">
        <v>667447</v>
      </c>
      <c r="P14" s="3" t="s">
        <v>159</v>
      </c>
      <c r="R14" s="44">
        <v>19547</v>
      </c>
      <c r="S14" s="44">
        <v>53149</v>
      </c>
      <c r="T14" s="44">
        <v>40815</v>
      </c>
      <c r="U14" s="44">
        <v>189007</v>
      </c>
      <c r="V14" s="44">
        <v>135657</v>
      </c>
      <c r="W14" s="44">
        <v>62026</v>
      </c>
      <c r="X14" s="44">
        <v>30762</v>
      </c>
      <c r="Y14" s="44">
        <v>34253</v>
      </c>
      <c r="Z14" s="44">
        <v>565216</v>
      </c>
      <c r="AB14" s="3" t="s">
        <v>159</v>
      </c>
      <c r="AD14" s="44">
        <v>14745</v>
      </c>
      <c r="AE14" s="44">
        <v>24814</v>
      </c>
      <c r="AF14" s="44">
        <v>35001</v>
      </c>
      <c r="AG14" s="44">
        <v>35065</v>
      </c>
      <c r="AH14" s="44">
        <v>9323</v>
      </c>
      <c r="AI14" s="44">
        <v>93796</v>
      </c>
      <c r="AJ14" s="44">
        <v>3337</v>
      </c>
      <c r="AK14" s="44">
        <v>216081</v>
      </c>
      <c r="AM14" s="3" t="s">
        <v>159</v>
      </c>
      <c r="AO14" s="44">
        <v>38927</v>
      </c>
      <c r="AP14" s="44">
        <v>12258</v>
      </c>
      <c r="AQ14" s="44">
        <v>21320</v>
      </c>
      <c r="AR14" s="44">
        <v>12824</v>
      </c>
      <c r="AS14" s="44">
        <v>53083</v>
      </c>
      <c r="AT14" s="44">
        <v>138412</v>
      </c>
      <c r="AV14" s="44">
        <v>41741</v>
      </c>
      <c r="AW14" s="44">
        <v>19713</v>
      </c>
      <c r="AX14" s="44">
        <v>48935</v>
      </c>
      <c r="AY14" s="44">
        <v>110389</v>
      </c>
      <c r="BA14" s="3" t="s">
        <v>159</v>
      </c>
      <c r="BC14" s="44">
        <v>29498</v>
      </c>
      <c r="BD14" s="44">
        <v>29498</v>
      </c>
      <c r="BF14" s="44">
        <v>2138</v>
      </c>
      <c r="BG14" s="44">
        <v>3092</v>
      </c>
      <c r="BH14" s="44">
        <v>5230</v>
      </c>
      <c r="BJ14" s="44">
        <v>87283</v>
      </c>
      <c r="BK14" s="44">
        <v>12498</v>
      </c>
      <c r="BL14" s="44">
        <v>99781</v>
      </c>
      <c r="BN14" s="44">
        <v>5515</v>
      </c>
      <c r="BO14" s="44">
        <v>5515</v>
      </c>
      <c r="BQ14" s="44">
        <v>1837569</v>
      </c>
    </row>
    <row r="15" spans="1:71" s="3" customFormat="1" ht="12" customHeight="1" x14ac:dyDescent="0.15">
      <c r="A15" s="43" t="s">
        <v>160</v>
      </c>
      <c r="B15" s="3" t="s">
        <v>160</v>
      </c>
      <c r="D15" s="44">
        <v>0</v>
      </c>
      <c r="E15" s="44">
        <v>0</v>
      </c>
      <c r="F15" s="44">
        <v>8774</v>
      </c>
      <c r="G15" s="44">
        <v>1750</v>
      </c>
      <c r="H15" s="44">
        <v>2849</v>
      </c>
      <c r="I15" s="44">
        <v>0</v>
      </c>
      <c r="J15" s="44">
        <v>199</v>
      </c>
      <c r="K15" s="44">
        <v>1824</v>
      </c>
      <c r="L15" s="44">
        <v>0</v>
      </c>
      <c r="M15" s="44">
        <v>124</v>
      </c>
      <c r="N15" s="44">
        <v>15520</v>
      </c>
      <c r="P15" s="3" t="s">
        <v>160</v>
      </c>
      <c r="R15" s="44">
        <v>924</v>
      </c>
      <c r="S15" s="44">
        <v>322</v>
      </c>
      <c r="T15" s="44">
        <v>8473</v>
      </c>
      <c r="U15" s="44">
        <v>6665</v>
      </c>
      <c r="V15" s="44">
        <v>16471</v>
      </c>
      <c r="W15" s="44">
        <v>6389</v>
      </c>
      <c r="X15" s="44">
        <v>0</v>
      </c>
      <c r="Y15" s="44">
        <v>1335</v>
      </c>
      <c r="Z15" s="44">
        <v>40579</v>
      </c>
      <c r="AB15" s="3" t="s">
        <v>160</v>
      </c>
      <c r="AD15" s="44">
        <v>1694</v>
      </c>
      <c r="AE15" s="44">
        <v>12720</v>
      </c>
      <c r="AF15" s="44">
        <v>3291</v>
      </c>
      <c r="AG15" s="44">
        <v>4907</v>
      </c>
      <c r="AH15" s="44">
        <v>0</v>
      </c>
      <c r="AI15" s="44">
        <v>14976</v>
      </c>
      <c r="AJ15" s="44">
        <v>7461</v>
      </c>
      <c r="AK15" s="44">
        <v>45049</v>
      </c>
      <c r="AM15" s="3" t="s">
        <v>160</v>
      </c>
      <c r="AO15" s="44">
        <v>0</v>
      </c>
      <c r="AP15" s="44">
        <v>0</v>
      </c>
      <c r="AQ15" s="44">
        <v>4815</v>
      </c>
      <c r="AR15" s="44">
        <v>0</v>
      </c>
      <c r="AS15" s="44">
        <v>1057</v>
      </c>
      <c r="AT15" s="44">
        <v>5872</v>
      </c>
      <c r="AV15" s="44">
        <v>6924</v>
      </c>
      <c r="AW15" s="44">
        <v>1857</v>
      </c>
      <c r="AX15" s="44">
        <v>0</v>
      </c>
      <c r="AY15" s="44">
        <v>8781</v>
      </c>
      <c r="BA15" s="3" t="s">
        <v>160</v>
      </c>
      <c r="BC15" s="44">
        <v>5267</v>
      </c>
      <c r="BD15" s="44">
        <v>5267</v>
      </c>
      <c r="BF15" s="44">
        <v>0</v>
      </c>
      <c r="BG15" s="44">
        <v>3723</v>
      </c>
      <c r="BH15" s="44">
        <v>3723</v>
      </c>
      <c r="BJ15" s="44">
        <v>3950</v>
      </c>
      <c r="BK15" s="44">
        <v>642</v>
      </c>
      <c r="BL15" s="44">
        <v>4592</v>
      </c>
      <c r="BN15" s="44">
        <v>4859</v>
      </c>
      <c r="BO15" s="44">
        <v>4859</v>
      </c>
      <c r="BQ15" s="44">
        <v>134242</v>
      </c>
    </row>
    <row r="16" spans="1:71" s="3" customFormat="1" ht="12" customHeight="1" x14ac:dyDescent="0.15">
      <c r="A16" s="43" t="s">
        <v>161</v>
      </c>
      <c r="B16" s="3" t="s">
        <v>161</v>
      </c>
      <c r="D16" s="44">
        <v>2656</v>
      </c>
      <c r="E16" s="44">
        <v>329</v>
      </c>
      <c r="F16" s="44">
        <v>179</v>
      </c>
      <c r="G16" s="44">
        <v>92</v>
      </c>
      <c r="H16" s="44">
        <v>206</v>
      </c>
      <c r="I16" s="44">
        <v>0</v>
      </c>
      <c r="J16" s="44">
        <v>54</v>
      </c>
      <c r="K16" s="44">
        <v>0</v>
      </c>
      <c r="L16" s="44">
        <v>2</v>
      </c>
      <c r="M16" s="44">
        <v>389</v>
      </c>
      <c r="N16" s="44">
        <v>3907</v>
      </c>
      <c r="P16" s="3" t="s">
        <v>161</v>
      </c>
      <c r="R16" s="44">
        <v>603</v>
      </c>
      <c r="S16" s="44">
        <v>362</v>
      </c>
      <c r="T16" s="44">
        <v>72</v>
      </c>
      <c r="U16" s="44">
        <v>0</v>
      </c>
      <c r="V16" s="44">
        <v>1489</v>
      </c>
      <c r="W16" s="44">
        <v>0</v>
      </c>
      <c r="X16" s="44">
        <v>0</v>
      </c>
      <c r="Y16" s="44">
        <v>0</v>
      </c>
      <c r="Z16" s="44">
        <v>2526</v>
      </c>
      <c r="AB16" s="3" t="s">
        <v>161</v>
      </c>
      <c r="AD16" s="44">
        <v>860</v>
      </c>
      <c r="AE16" s="44">
        <v>2149</v>
      </c>
      <c r="AF16" s="44">
        <v>0</v>
      </c>
      <c r="AG16" s="44">
        <v>1383</v>
      </c>
      <c r="AH16" s="44">
        <v>0</v>
      </c>
      <c r="AI16" s="44">
        <v>4837</v>
      </c>
      <c r="AJ16" s="44">
        <v>1132</v>
      </c>
      <c r="AK16" s="44">
        <v>10361</v>
      </c>
      <c r="AM16" s="3" t="s">
        <v>161</v>
      </c>
      <c r="AO16" s="44">
        <v>56</v>
      </c>
      <c r="AP16" s="44">
        <v>0</v>
      </c>
      <c r="AQ16" s="44">
        <v>1124</v>
      </c>
      <c r="AR16" s="44">
        <v>5</v>
      </c>
      <c r="AS16" s="44">
        <v>755</v>
      </c>
      <c r="AT16" s="44">
        <v>1940</v>
      </c>
      <c r="AV16" s="44">
        <v>0</v>
      </c>
      <c r="AW16" s="44">
        <v>175</v>
      </c>
      <c r="AX16" s="44">
        <v>0</v>
      </c>
      <c r="AY16" s="44">
        <v>175</v>
      </c>
      <c r="BA16" s="3" t="s">
        <v>161</v>
      </c>
      <c r="BC16" s="44">
        <v>755</v>
      </c>
      <c r="BD16" s="44">
        <v>755</v>
      </c>
      <c r="BF16" s="44">
        <v>0</v>
      </c>
      <c r="BG16" s="44">
        <v>480</v>
      </c>
      <c r="BH16" s="44">
        <v>480</v>
      </c>
      <c r="BJ16" s="44">
        <v>1128</v>
      </c>
      <c r="BK16" s="44">
        <v>0</v>
      </c>
      <c r="BL16" s="44">
        <v>1128</v>
      </c>
      <c r="BN16" s="44">
        <v>0</v>
      </c>
      <c r="BO16" s="44">
        <v>0</v>
      </c>
      <c r="BQ16" s="44">
        <v>21272</v>
      </c>
    </row>
    <row r="17" spans="1:71" s="3" customFormat="1" ht="12" customHeight="1" x14ac:dyDescent="0.15">
      <c r="A17" s="43" t="s">
        <v>162</v>
      </c>
      <c r="B17" s="3" t="s">
        <v>162</v>
      </c>
      <c r="D17" s="44">
        <v>37528</v>
      </c>
      <c r="E17" s="44">
        <v>244732</v>
      </c>
      <c r="F17" s="44">
        <v>85045</v>
      </c>
      <c r="G17" s="44">
        <v>9000</v>
      </c>
      <c r="H17" s="44">
        <v>58851</v>
      </c>
      <c r="I17" s="44">
        <v>364188</v>
      </c>
      <c r="J17" s="44">
        <v>0</v>
      </c>
      <c r="K17" s="44">
        <v>18381</v>
      </c>
      <c r="L17" s="44">
        <v>0</v>
      </c>
      <c r="M17" s="44">
        <v>68253</v>
      </c>
      <c r="N17" s="44">
        <v>885978</v>
      </c>
      <c r="P17" s="3" t="s">
        <v>162</v>
      </c>
      <c r="R17" s="44">
        <v>45757</v>
      </c>
      <c r="S17" s="44">
        <v>1300</v>
      </c>
      <c r="T17" s="44">
        <v>0</v>
      </c>
      <c r="U17" s="44">
        <v>13915</v>
      </c>
      <c r="V17" s="44">
        <v>0</v>
      </c>
      <c r="W17" s="44">
        <v>0</v>
      </c>
      <c r="X17" s="44">
        <v>5345</v>
      </c>
      <c r="Y17" s="44">
        <v>50561</v>
      </c>
      <c r="Z17" s="44">
        <v>116878</v>
      </c>
      <c r="AB17" s="3" t="s">
        <v>162</v>
      </c>
      <c r="AD17" s="44">
        <v>0</v>
      </c>
      <c r="AE17" s="44">
        <v>245288</v>
      </c>
      <c r="AF17" s="44">
        <v>124750</v>
      </c>
      <c r="AG17" s="44">
        <v>0</v>
      </c>
      <c r="AH17" s="44">
        <v>0</v>
      </c>
      <c r="AI17" s="44">
        <v>604790</v>
      </c>
      <c r="AJ17" s="44">
        <v>149503</v>
      </c>
      <c r="AK17" s="44">
        <v>1124331</v>
      </c>
      <c r="AM17" s="3" t="s">
        <v>162</v>
      </c>
      <c r="AO17" s="44">
        <v>147519</v>
      </c>
      <c r="AP17" s="44">
        <v>127732</v>
      </c>
      <c r="AQ17" s="44">
        <v>2138</v>
      </c>
      <c r="AR17" s="44">
        <v>2508</v>
      </c>
      <c r="AS17" s="44">
        <v>0</v>
      </c>
      <c r="AT17" s="44">
        <v>279897</v>
      </c>
      <c r="AV17" s="44">
        <v>33276</v>
      </c>
      <c r="AW17" s="44">
        <v>20367</v>
      </c>
      <c r="AX17" s="44">
        <v>3695</v>
      </c>
      <c r="AY17" s="44">
        <v>57338</v>
      </c>
      <c r="BA17" s="3" t="s">
        <v>162</v>
      </c>
      <c r="BC17" s="44">
        <v>7730</v>
      </c>
      <c r="BD17" s="44">
        <v>7730</v>
      </c>
      <c r="BF17" s="44">
        <v>0</v>
      </c>
      <c r="BG17" s="44">
        <v>1424</v>
      </c>
      <c r="BH17" s="44">
        <v>1424</v>
      </c>
      <c r="BJ17" s="44">
        <v>1304120</v>
      </c>
      <c r="BK17" s="44">
        <v>0</v>
      </c>
      <c r="BL17" s="44">
        <v>1304120</v>
      </c>
      <c r="BN17" s="44">
        <v>77629</v>
      </c>
      <c r="BO17" s="44">
        <v>77629</v>
      </c>
      <c r="BQ17" s="44">
        <v>3855325</v>
      </c>
    </row>
    <row r="18" spans="1:71" s="3" customFormat="1" ht="12" customHeight="1" x14ac:dyDescent="0.15">
      <c r="A18" s="43" t="s">
        <v>163</v>
      </c>
      <c r="B18" s="3" t="s">
        <v>163</v>
      </c>
      <c r="D18" s="44">
        <v>12028</v>
      </c>
      <c r="E18" s="44">
        <v>28234</v>
      </c>
      <c r="F18" s="44">
        <v>20734</v>
      </c>
      <c r="G18" s="44">
        <v>10341</v>
      </c>
      <c r="H18" s="44">
        <v>17225</v>
      </c>
      <c r="I18" s="44">
        <v>35202</v>
      </c>
      <c r="J18" s="44">
        <v>32947</v>
      </c>
      <c r="K18" s="44">
        <v>21617</v>
      </c>
      <c r="L18" s="44">
        <v>20265</v>
      </c>
      <c r="M18" s="44">
        <v>12419</v>
      </c>
      <c r="N18" s="44">
        <v>211012</v>
      </c>
      <c r="P18" s="3" t="s">
        <v>163</v>
      </c>
      <c r="R18" s="44">
        <v>7713</v>
      </c>
      <c r="S18" s="44">
        <v>20853</v>
      </c>
      <c r="T18" s="44">
        <v>32563</v>
      </c>
      <c r="U18" s="44">
        <v>58686</v>
      </c>
      <c r="V18" s="44">
        <v>32223</v>
      </c>
      <c r="W18" s="44">
        <v>20735</v>
      </c>
      <c r="X18" s="44">
        <v>18404</v>
      </c>
      <c r="Y18" s="44">
        <v>11405</v>
      </c>
      <c r="Z18" s="44">
        <v>202582</v>
      </c>
      <c r="AB18" s="3" t="s">
        <v>163</v>
      </c>
      <c r="AD18" s="44">
        <v>15817</v>
      </c>
      <c r="AE18" s="44">
        <v>29498</v>
      </c>
      <c r="AF18" s="44">
        <v>16482</v>
      </c>
      <c r="AG18" s="44">
        <v>33218</v>
      </c>
      <c r="AH18" s="44">
        <v>8617</v>
      </c>
      <c r="AI18" s="44">
        <v>37386</v>
      </c>
      <c r="AJ18" s="44">
        <v>10542</v>
      </c>
      <c r="AK18" s="44">
        <v>151560</v>
      </c>
      <c r="AM18" s="3" t="s">
        <v>163</v>
      </c>
      <c r="AO18" s="44">
        <v>29760</v>
      </c>
      <c r="AP18" s="44">
        <v>13129</v>
      </c>
      <c r="AQ18" s="44">
        <v>8658</v>
      </c>
      <c r="AR18" s="44">
        <v>2789</v>
      </c>
      <c r="AS18" s="44">
        <v>20754</v>
      </c>
      <c r="AT18" s="44">
        <v>75090</v>
      </c>
      <c r="AV18" s="44">
        <v>17576</v>
      </c>
      <c r="AW18" s="44">
        <v>9876</v>
      </c>
      <c r="AX18" s="44">
        <v>20585</v>
      </c>
      <c r="AY18" s="44">
        <v>48037</v>
      </c>
      <c r="BA18" s="3" t="s">
        <v>163</v>
      </c>
      <c r="BC18" s="44">
        <v>14594</v>
      </c>
      <c r="BD18" s="44">
        <v>14594</v>
      </c>
      <c r="BF18" s="44">
        <v>470</v>
      </c>
      <c r="BG18" s="44">
        <v>6846</v>
      </c>
      <c r="BH18" s="44">
        <v>7316</v>
      </c>
      <c r="BJ18" s="44">
        <v>31487</v>
      </c>
      <c r="BK18" s="44">
        <v>8464</v>
      </c>
      <c r="BL18" s="44">
        <v>39951</v>
      </c>
      <c r="BN18" s="44">
        <v>14534</v>
      </c>
      <c r="BO18" s="44">
        <v>14534</v>
      </c>
      <c r="BQ18" s="44">
        <v>764676</v>
      </c>
    </row>
    <row r="19" spans="1:71" s="3" customFormat="1" ht="12" customHeight="1" x14ac:dyDescent="0.15">
      <c r="A19" s="43" t="s">
        <v>164</v>
      </c>
      <c r="B19" s="3" t="s">
        <v>164</v>
      </c>
      <c r="D19" s="44">
        <v>1200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1200</v>
      </c>
      <c r="P19" s="3" t="s">
        <v>164</v>
      </c>
      <c r="R19" s="44">
        <v>1234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1234</v>
      </c>
      <c r="AB19" s="3" t="s">
        <v>164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M19" s="3" t="s">
        <v>164</v>
      </c>
      <c r="AO19" s="44">
        <v>0</v>
      </c>
      <c r="AP19" s="44">
        <v>0</v>
      </c>
      <c r="AQ19" s="44">
        <v>0</v>
      </c>
      <c r="AR19" s="44">
        <v>0</v>
      </c>
      <c r="AS19" s="44">
        <v>2288</v>
      </c>
      <c r="AT19" s="44">
        <v>2288</v>
      </c>
      <c r="AV19" s="44">
        <v>0</v>
      </c>
      <c r="AW19" s="44">
        <v>0</v>
      </c>
      <c r="AX19" s="44">
        <v>0</v>
      </c>
      <c r="AY19" s="44">
        <v>0</v>
      </c>
      <c r="BA19" s="3" t="s">
        <v>164</v>
      </c>
      <c r="BC19" s="44">
        <v>0</v>
      </c>
      <c r="BD19" s="44">
        <v>0</v>
      </c>
      <c r="BF19" s="44">
        <v>0</v>
      </c>
      <c r="BG19" s="44">
        <v>80</v>
      </c>
      <c r="BH19" s="44">
        <v>80</v>
      </c>
      <c r="BJ19" s="44">
        <v>0</v>
      </c>
      <c r="BK19" s="44">
        <v>564</v>
      </c>
      <c r="BL19" s="44">
        <v>564</v>
      </c>
      <c r="BN19" s="44">
        <v>0</v>
      </c>
      <c r="BO19" s="44">
        <v>0</v>
      </c>
      <c r="BQ19" s="44">
        <v>5366</v>
      </c>
    </row>
    <row r="20" spans="1:71" s="3" customFormat="1" ht="5.0999999999999996" customHeight="1" x14ac:dyDescent="0.15">
      <c r="A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R20" s="44"/>
      <c r="S20" s="44"/>
      <c r="T20" s="44"/>
      <c r="U20" s="44"/>
      <c r="V20" s="44"/>
      <c r="W20" s="44"/>
      <c r="X20" s="44"/>
      <c r="Y20" s="44"/>
      <c r="Z20" s="44"/>
      <c r="AD20" s="44"/>
      <c r="AE20" s="44"/>
      <c r="AF20" s="44"/>
      <c r="AG20" s="44"/>
      <c r="AH20" s="44"/>
      <c r="AI20" s="44"/>
      <c r="AJ20" s="44"/>
      <c r="AK20" s="44"/>
      <c r="AO20" s="44"/>
      <c r="AP20" s="44"/>
      <c r="AQ20" s="44"/>
      <c r="AR20" s="44"/>
      <c r="AS20" s="44"/>
      <c r="AT20" s="44"/>
      <c r="AV20" s="44"/>
      <c r="AW20" s="44"/>
      <c r="AX20" s="44"/>
      <c r="AY20" s="44"/>
      <c r="BC20" s="44"/>
      <c r="BD20" s="44"/>
      <c r="BF20" s="44"/>
      <c r="BG20" s="44"/>
      <c r="BH20" s="44"/>
      <c r="BJ20" s="44"/>
      <c r="BK20" s="44"/>
      <c r="BL20" s="44"/>
      <c r="BN20" s="44"/>
      <c r="BO20" s="44"/>
      <c r="BQ20" s="44"/>
    </row>
    <row r="21" spans="1:71" s="41" customFormat="1" ht="16.5" customHeight="1" x14ac:dyDescent="0.25">
      <c r="A21" s="1" t="s">
        <v>165</v>
      </c>
      <c r="B21" s="40" t="s">
        <v>165</v>
      </c>
      <c r="D21" s="23">
        <v>1637853</v>
      </c>
      <c r="E21" s="23">
        <v>3483541</v>
      </c>
      <c r="F21" s="23">
        <v>1993980</v>
      </c>
      <c r="G21" s="23">
        <v>454635</v>
      </c>
      <c r="H21" s="23">
        <v>691006</v>
      </c>
      <c r="I21" s="23">
        <v>4981653</v>
      </c>
      <c r="J21" s="23">
        <v>7228674</v>
      </c>
      <c r="K21" s="23">
        <v>3221103</v>
      </c>
      <c r="L21" s="23">
        <v>3076821</v>
      </c>
      <c r="M21" s="23">
        <v>1655673</v>
      </c>
      <c r="N21" s="23">
        <v>28424939</v>
      </c>
      <c r="P21" s="40" t="s">
        <v>165</v>
      </c>
      <c r="R21" s="23">
        <v>706924</v>
      </c>
      <c r="S21" s="23">
        <v>2717401</v>
      </c>
      <c r="T21" s="23">
        <v>1693604</v>
      </c>
      <c r="U21" s="23">
        <v>7497565</v>
      </c>
      <c r="V21" s="23">
        <v>4643116</v>
      </c>
      <c r="W21" s="23">
        <v>3356019</v>
      </c>
      <c r="X21" s="23">
        <v>1481635</v>
      </c>
      <c r="Y21" s="23">
        <v>1266272</v>
      </c>
      <c r="Z21" s="23">
        <v>23362536</v>
      </c>
      <c r="AB21" s="40" t="s">
        <v>165</v>
      </c>
      <c r="AD21" s="23">
        <v>914169</v>
      </c>
      <c r="AE21" s="23">
        <v>1833924</v>
      </c>
      <c r="AF21" s="23">
        <v>1102653</v>
      </c>
      <c r="AG21" s="23">
        <v>1962524</v>
      </c>
      <c r="AH21" s="23">
        <v>560571</v>
      </c>
      <c r="AI21" s="23">
        <v>3409686</v>
      </c>
      <c r="AJ21" s="23">
        <v>609758</v>
      </c>
      <c r="AK21" s="23">
        <v>10393285</v>
      </c>
      <c r="AM21" s="40" t="s">
        <v>165</v>
      </c>
      <c r="AO21" s="23">
        <v>1577360</v>
      </c>
      <c r="AP21" s="23">
        <v>1216001</v>
      </c>
      <c r="AQ21" s="23">
        <v>1075703</v>
      </c>
      <c r="AR21" s="23">
        <v>272805</v>
      </c>
      <c r="AS21" s="23">
        <v>2285734</v>
      </c>
      <c r="AT21" s="23">
        <v>6427603</v>
      </c>
      <c r="AV21" s="23">
        <v>2122876</v>
      </c>
      <c r="AW21" s="23">
        <v>863058</v>
      </c>
      <c r="AX21" s="23">
        <v>1618908</v>
      </c>
      <c r="AY21" s="23">
        <v>4604842</v>
      </c>
      <c r="BA21" s="40" t="s">
        <v>165</v>
      </c>
      <c r="BC21" s="23">
        <v>1454362</v>
      </c>
      <c r="BD21" s="23">
        <v>1454362</v>
      </c>
      <c r="BF21" s="23">
        <v>31154</v>
      </c>
      <c r="BG21" s="23">
        <v>504900</v>
      </c>
      <c r="BH21" s="23">
        <v>536054</v>
      </c>
      <c r="BJ21" s="23">
        <v>2237055</v>
      </c>
      <c r="BK21" s="23">
        <v>740408</v>
      </c>
      <c r="BL21" s="23">
        <v>2977463</v>
      </c>
      <c r="BN21" s="23">
        <v>969571</v>
      </c>
      <c r="BO21" s="23">
        <v>969571</v>
      </c>
      <c r="BQ21" s="23">
        <v>79150655</v>
      </c>
      <c r="BS21" s="42"/>
    </row>
    <row r="22" spans="1:71" s="3" customFormat="1" ht="3.75" customHeight="1" x14ac:dyDescent="0.15">
      <c r="A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R22" s="44"/>
      <c r="S22" s="44"/>
      <c r="T22" s="44"/>
      <c r="U22" s="44"/>
      <c r="V22" s="44"/>
      <c r="W22" s="44"/>
      <c r="X22" s="44"/>
      <c r="Y22" s="44"/>
      <c r="Z22" s="44"/>
      <c r="AD22" s="44"/>
      <c r="AE22" s="44"/>
      <c r="AF22" s="44"/>
      <c r="AG22" s="44"/>
      <c r="AH22" s="44"/>
      <c r="AI22" s="44"/>
      <c r="AJ22" s="44"/>
      <c r="AK22" s="44"/>
      <c r="AO22" s="44"/>
      <c r="AP22" s="44"/>
      <c r="AQ22" s="44"/>
      <c r="AR22" s="44"/>
      <c r="AS22" s="44"/>
      <c r="AT22" s="44"/>
      <c r="AV22" s="44"/>
      <c r="AW22" s="44"/>
      <c r="AX22" s="44"/>
      <c r="AY22" s="44"/>
      <c r="BC22" s="44"/>
      <c r="BD22" s="44"/>
      <c r="BF22" s="44"/>
      <c r="BG22" s="44"/>
      <c r="BH22" s="44"/>
      <c r="BJ22" s="44"/>
      <c r="BK22" s="44"/>
      <c r="BL22" s="44"/>
      <c r="BN22" s="44"/>
      <c r="BO22" s="44"/>
      <c r="BQ22" s="44"/>
    </row>
    <row r="23" spans="1:71" s="3" customFormat="1" ht="12" customHeight="1" x14ac:dyDescent="0.15">
      <c r="A23" s="43" t="s">
        <v>166</v>
      </c>
      <c r="B23" s="3" t="s">
        <v>166</v>
      </c>
      <c r="D23" s="44">
        <v>419507</v>
      </c>
      <c r="E23" s="44">
        <v>529180</v>
      </c>
      <c r="F23" s="44">
        <v>454100</v>
      </c>
      <c r="G23" s="44">
        <v>113508</v>
      </c>
      <c r="H23" s="44">
        <v>313438</v>
      </c>
      <c r="I23" s="44">
        <v>1296937</v>
      </c>
      <c r="J23" s="44">
        <v>1537947</v>
      </c>
      <c r="K23" s="44">
        <v>636330</v>
      </c>
      <c r="L23" s="44">
        <v>442419</v>
      </c>
      <c r="M23" s="44">
        <v>397105</v>
      </c>
      <c r="N23" s="44">
        <v>6140471</v>
      </c>
      <c r="P23" s="3" t="s">
        <v>166</v>
      </c>
      <c r="R23" s="44">
        <v>63435</v>
      </c>
      <c r="S23" s="44">
        <v>156451</v>
      </c>
      <c r="T23" s="44">
        <v>71522</v>
      </c>
      <c r="U23" s="44">
        <v>98740</v>
      </c>
      <c r="V23" s="44">
        <v>311329</v>
      </c>
      <c r="W23" s="44">
        <v>317170</v>
      </c>
      <c r="X23" s="44">
        <v>135934</v>
      </c>
      <c r="Y23" s="44">
        <v>157243</v>
      </c>
      <c r="Z23" s="44">
        <v>1311824</v>
      </c>
      <c r="AB23" s="3" t="s">
        <v>166</v>
      </c>
      <c r="AD23" s="44">
        <v>0</v>
      </c>
      <c r="AE23" s="44">
        <v>0</v>
      </c>
      <c r="AF23" s="44">
        <v>22506</v>
      </c>
      <c r="AG23" s="44">
        <v>0</v>
      </c>
      <c r="AH23" s="44">
        <v>480</v>
      </c>
      <c r="AI23" s="44">
        <v>0</v>
      </c>
      <c r="AJ23" s="44">
        <v>0</v>
      </c>
      <c r="AK23" s="44">
        <v>22986</v>
      </c>
      <c r="AM23" s="3" t="s">
        <v>166</v>
      </c>
      <c r="AO23" s="44">
        <v>54738</v>
      </c>
      <c r="AP23" s="44">
        <v>18594</v>
      </c>
      <c r="AQ23" s="44">
        <v>46</v>
      </c>
      <c r="AR23" s="44">
        <v>0</v>
      </c>
      <c r="AS23" s="44">
        <v>53</v>
      </c>
      <c r="AT23" s="44">
        <v>73431</v>
      </c>
      <c r="AV23" s="44">
        <v>67819</v>
      </c>
      <c r="AW23" s="44">
        <v>50136</v>
      </c>
      <c r="AX23" s="44">
        <v>396256</v>
      </c>
      <c r="AY23" s="44">
        <v>514211</v>
      </c>
      <c r="BA23" s="3" t="s">
        <v>166</v>
      </c>
      <c r="BC23" s="44">
        <v>6673</v>
      </c>
      <c r="BD23" s="44">
        <v>6673</v>
      </c>
      <c r="BF23" s="44">
        <v>0</v>
      </c>
      <c r="BG23" s="44">
        <v>0</v>
      </c>
      <c r="BH23" s="44">
        <v>0</v>
      </c>
      <c r="BJ23" s="44">
        <v>19023</v>
      </c>
      <c r="BK23" s="44">
        <v>0</v>
      </c>
      <c r="BL23" s="44">
        <v>19023</v>
      </c>
      <c r="BN23" s="44">
        <v>20763</v>
      </c>
      <c r="BO23" s="44">
        <v>20763</v>
      </c>
      <c r="BQ23" s="44">
        <v>8109382</v>
      </c>
    </row>
    <row r="24" spans="1:71" s="3" customFormat="1" ht="12" customHeight="1" x14ac:dyDescent="0.15">
      <c r="A24" s="45" t="s">
        <v>167</v>
      </c>
      <c r="B24" s="3" t="s">
        <v>167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P24" s="3" t="s">
        <v>167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B24" s="3" t="s">
        <v>167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M24" s="3" t="s">
        <v>167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V24" s="44">
        <v>0</v>
      </c>
      <c r="AW24" s="44">
        <v>0</v>
      </c>
      <c r="AX24" s="44">
        <v>0</v>
      </c>
      <c r="AY24" s="44">
        <v>0</v>
      </c>
      <c r="BA24" s="3" t="s">
        <v>167</v>
      </c>
      <c r="BC24" s="44">
        <v>0</v>
      </c>
      <c r="BD24" s="44">
        <v>0</v>
      </c>
      <c r="BF24" s="44">
        <v>0</v>
      </c>
      <c r="BG24" s="44">
        <v>0</v>
      </c>
      <c r="BH24" s="44">
        <v>0</v>
      </c>
      <c r="BJ24" s="44">
        <v>174</v>
      </c>
      <c r="BK24" s="44">
        <v>0</v>
      </c>
      <c r="BL24" s="44">
        <v>174</v>
      </c>
      <c r="BN24" s="44">
        <v>0</v>
      </c>
      <c r="BO24" s="44">
        <v>0</v>
      </c>
      <c r="BQ24" s="44">
        <v>174</v>
      </c>
    </row>
    <row r="25" spans="1:71" s="3" customFormat="1" ht="12" customHeight="1" x14ac:dyDescent="0.15">
      <c r="A25" s="43" t="s">
        <v>168</v>
      </c>
      <c r="B25" s="3" t="s">
        <v>168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P25" s="3" t="s">
        <v>168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B25" s="3" t="s">
        <v>168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M25" s="3" t="s">
        <v>168</v>
      </c>
      <c r="AO25" s="44">
        <v>0</v>
      </c>
      <c r="AP25" s="44">
        <v>0</v>
      </c>
      <c r="AQ25" s="44">
        <v>0</v>
      </c>
      <c r="AR25" s="44">
        <v>0</v>
      </c>
      <c r="AS25" s="44">
        <v>0</v>
      </c>
      <c r="AT25" s="44">
        <v>0</v>
      </c>
      <c r="AV25" s="44">
        <v>0</v>
      </c>
      <c r="AW25" s="44">
        <v>0</v>
      </c>
      <c r="AX25" s="44">
        <v>0</v>
      </c>
      <c r="AY25" s="44">
        <v>0</v>
      </c>
      <c r="BA25" s="3" t="s">
        <v>168</v>
      </c>
      <c r="BC25" s="44">
        <v>0</v>
      </c>
      <c r="BD25" s="44">
        <v>0</v>
      </c>
      <c r="BF25" s="44">
        <v>0</v>
      </c>
      <c r="BG25" s="44">
        <v>0</v>
      </c>
      <c r="BH25" s="44">
        <v>0</v>
      </c>
      <c r="BJ25" s="44">
        <v>0</v>
      </c>
      <c r="BK25" s="44">
        <v>0</v>
      </c>
      <c r="BL25" s="44">
        <v>0</v>
      </c>
      <c r="BN25" s="44">
        <v>0</v>
      </c>
      <c r="BO25" s="44">
        <v>0</v>
      </c>
      <c r="BQ25" s="44">
        <v>0</v>
      </c>
    </row>
    <row r="26" spans="1:71" s="3" customFormat="1" ht="12" customHeight="1" x14ac:dyDescent="0.15">
      <c r="A26" s="43" t="s">
        <v>169</v>
      </c>
      <c r="B26" s="3" t="s">
        <v>169</v>
      </c>
      <c r="D26" s="44">
        <v>0</v>
      </c>
      <c r="E26" s="44">
        <v>0</v>
      </c>
      <c r="F26" s="44">
        <v>0</v>
      </c>
      <c r="G26" s="44">
        <v>175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175</v>
      </c>
      <c r="P26" s="3" t="s">
        <v>169</v>
      </c>
      <c r="R26" s="44">
        <v>0</v>
      </c>
      <c r="S26" s="44">
        <v>0</v>
      </c>
      <c r="T26" s="44">
        <v>0</v>
      </c>
      <c r="U26" s="44">
        <v>15076</v>
      </c>
      <c r="V26" s="44">
        <v>6642</v>
      </c>
      <c r="W26" s="44">
        <v>0</v>
      </c>
      <c r="X26" s="44">
        <v>9396</v>
      </c>
      <c r="Y26" s="44">
        <v>0</v>
      </c>
      <c r="Z26" s="44">
        <v>31114</v>
      </c>
      <c r="AB26" s="3" t="s">
        <v>169</v>
      </c>
      <c r="AD26" s="44">
        <v>0</v>
      </c>
      <c r="AE26" s="44">
        <v>7117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7117</v>
      </c>
      <c r="AM26" s="3" t="s">
        <v>169</v>
      </c>
      <c r="AO26" s="44">
        <v>0</v>
      </c>
      <c r="AP26" s="44">
        <v>592</v>
      </c>
      <c r="AQ26" s="44">
        <v>13</v>
      </c>
      <c r="AR26" s="44">
        <v>0</v>
      </c>
      <c r="AS26" s="44">
        <v>0</v>
      </c>
      <c r="AT26" s="44">
        <v>605</v>
      </c>
      <c r="AV26" s="44">
        <v>35</v>
      </c>
      <c r="AW26" s="44">
        <v>0</v>
      </c>
      <c r="AX26" s="44">
        <v>0</v>
      </c>
      <c r="AY26" s="44">
        <v>35</v>
      </c>
      <c r="BA26" s="3" t="s">
        <v>169</v>
      </c>
      <c r="BC26" s="44">
        <v>0</v>
      </c>
      <c r="BD26" s="44">
        <v>0</v>
      </c>
      <c r="BF26" s="44">
        <v>0</v>
      </c>
      <c r="BG26" s="44">
        <v>984</v>
      </c>
      <c r="BH26" s="44">
        <v>984</v>
      </c>
      <c r="BJ26" s="44">
        <v>5109</v>
      </c>
      <c r="BK26" s="44">
        <v>3665</v>
      </c>
      <c r="BL26" s="44">
        <v>8774</v>
      </c>
      <c r="BN26" s="44">
        <v>0</v>
      </c>
      <c r="BO26" s="44">
        <v>0</v>
      </c>
      <c r="BQ26" s="44">
        <v>48804</v>
      </c>
    </row>
    <row r="27" spans="1:71" s="3" customFormat="1" ht="12" customHeight="1" x14ac:dyDescent="0.15">
      <c r="A27" s="43" t="s">
        <v>170</v>
      </c>
      <c r="B27" s="3" t="s">
        <v>170</v>
      </c>
      <c r="D27" s="44">
        <v>343759</v>
      </c>
      <c r="E27" s="44">
        <v>149403</v>
      </c>
      <c r="F27" s="44">
        <v>449692</v>
      </c>
      <c r="G27" s="44">
        <v>47316</v>
      </c>
      <c r="H27" s="44">
        <v>41810</v>
      </c>
      <c r="I27" s="44">
        <v>612587</v>
      </c>
      <c r="J27" s="44">
        <v>1711005</v>
      </c>
      <c r="K27" s="44">
        <v>59683</v>
      </c>
      <c r="L27" s="44">
        <v>352423</v>
      </c>
      <c r="M27" s="44">
        <v>388479</v>
      </c>
      <c r="N27" s="44">
        <v>4156157</v>
      </c>
      <c r="P27" s="3" t="s">
        <v>170</v>
      </c>
      <c r="R27" s="44">
        <v>141624</v>
      </c>
      <c r="S27" s="44">
        <v>759097</v>
      </c>
      <c r="T27" s="44">
        <v>105906</v>
      </c>
      <c r="U27" s="44">
        <v>2426835</v>
      </c>
      <c r="V27" s="44">
        <v>683629</v>
      </c>
      <c r="W27" s="44">
        <v>141212</v>
      </c>
      <c r="X27" s="44">
        <v>254349</v>
      </c>
      <c r="Y27" s="44">
        <v>135989</v>
      </c>
      <c r="Z27" s="44">
        <v>4648641</v>
      </c>
      <c r="AB27" s="3" t="s">
        <v>170</v>
      </c>
      <c r="AD27" s="44">
        <v>68061</v>
      </c>
      <c r="AE27" s="44">
        <v>47775</v>
      </c>
      <c r="AF27" s="44">
        <v>111623</v>
      </c>
      <c r="AG27" s="44">
        <v>620322</v>
      </c>
      <c r="AH27" s="44">
        <v>45472</v>
      </c>
      <c r="AI27" s="44">
        <v>414625</v>
      </c>
      <c r="AJ27" s="44">
        <v>45472</v>
      </c>
      <c r="AK27" s="44">
        <v>1353350</v>
      </c>
      <c r="AM27" s="3" t="s">
        <v>170</v>
      </c>
      <c r="AO27" s="44">
        <v>423185</v>
      </c>
      <c r="AP27" s="44">
        <v>323438</v>
      </c>
      <c r="AQ27" s="44">
        <v>116570</v>
      </c>
      <c r="AR27" s="44">
        <v>0</v>
      </c>
      <c r="AS27" s="44">
        <v>849026</v>
      </c>
      <c r="AT27" s="44">
        <v>1712219</v>
      </c>
      <c r="AV27" s="44">
        <v>404799</v>
      </c>
      <c r="AW27" s="44">
        <v>133816</v>
      </c>
      <c r="AX27" s="44">
        <v>69212</v>
      </c>
      <c r="AY27" s="44">
        <v>607827</v>
      </c>
      <c r="BA27" s="3" t="s">
        <v>170</v>
      </c>
      <c r="BC27" s="44">
        <v>569334</v>
      </c>
      <c r="BD27" s="44">
        <v>569334</v>
      </c>
      <c r="BF27" s="44">
        <v>0</v>
      </c>
      <c r="BG27" s="44">
        <v>39869</v>
      </c>
      <c r="BH27" s="44">
        <v>39869</v>
      </c>
      <c r="BJ27" s="44">
        <v>202035</v>
      </c>
      <c r="BK27" s="44">
        <v>53871</v>
      </c>
      <c r="BL27" s="44">
        <v>255906</v>
      </c>
      <c r="BN27" s="44">
        <v>50550</v>
      </c>
      <c r="BO27" s="44">
        <v>50550</v>
      </c>
      <c r="BQ27" s="44">
        <v>13393853</v>
      </c>
    </row>
    <row r="28" spans="1:71" s="3" customFormat="1" ht="12" customHeight="1" x14ac:dyDescent="0.15">
      <c r="A28" s="43" t="s">
        <v>171</v>
      </c>
      <c r="B28" s="3" t="s">
        <v>171</v>
      </c>
      <c r="D28" s="44">
        <v>868987</v>
      </c>
      <c r="E28" s="44">
        <v>2710709</v>
      </c>
      <c r="F28" s="44">
        <v>1057991</v>
      </c>
      <c r="G28" s="44">
        <v>293119</v>
      </c>
      <c r="H28" s="44">
        <v>331861</v>
      </c>
      <c r="I28" s="44">
        <v>2988510</v>
      </c>
      <c r="J28" s="44">
        <v>3792465</v>
      </c>
      <c r="K28" s="44">
        <v>2484770</v>
      </c>
      <c r="L28" s="44">
        <v>2253721</v>
      </c>
      <c r="M28" s="44">
        <v>838682</v>
      </c>
      <c r="N28" s="44">
        <v>17620815</v>
      </c>
      <c r="P28" s="3" t="s">
        <v>171</v>
      </c>
      <c r="R28" s="44">
        <v>414175</v>
      </c>
      <c r="S28" s="44">
        <v>1778587</v>
      </c>
      <c r="T28" s="44">
        <v>1494722</v>
      </c>
      <c r="U28" s="44">
        <v>4898128</v>
      </c>
      <c r="V28" s="44">
        <v>3439266</v>
      </c>
      <c r="W28" s="44">
        <v>2867611</v>
      </c>
      <c r="X28" s="44">
        <v>974423</v>
      </c>
      <c r="Y28" s="44">
        <v>903259</v>
      </c>
      <c r="Z28" s="44">
        <v>16770171</v>
      </c>
      <c r="AB28" s="3" t="s">
        <v>171</v>
      </c>
      <c r="AD28" s="44">
        <v>821611</v>
      </c>
      <c r="AE28" s="44">
        <v>1756621</v>
      </c>
      <c r="AF28" s="44">
        <v>966068</v>
      </c>
      <c r="AG28" s="44">
        <v>1322908</v>
      </c>
      <c r="AH28" s="44">
        <v>511626</v>
      </c>
      <c r="AI28" s="44">
        <v>2956562</v>
      </c>
      <c r="AJ28" s="44">
        <v>559086</v>
      </c>
      <c r="AK28" s="44">
        <v>8894482</v>
      </c>
      <c r="AM28" s="3" t="s">
        <v>171</v>
      </c>
      <c r="AO28" s="44">
        <v>1056354</v>
      </c>
      <c r="AP28" s="44">
        <v>846325</v>
      </c>
      <c r="AQ28" s="44">
        <v>706040</v>
      </c>
      <c r="AR28" s="44">
        <v>264558</v>
      </c>
      <c r="AS28" s="44">
        <v>1357226</v>
      </c>
      <c r="AT28" s="44">
        <v>4230503</v>
      </c>
      <c r="AV28" s="44">
        <v>1609116</v>
      </c>
      <c r="AW28" s="44">
        <v>626240</v>
      </c>
      <c r="AX28" s="44">
        <v>1149418</v>
      </c>
      <c r="AY28" s="44">
        <v>3384774</v>
      </c>
      <c r="BA28" s="3" t="s">
        <v>171</v>
      </c>
      <c r="BC28" s="44">
        <v>825675</v>
      </c>
      <c r="BD28" s="44">
        <v>825675</v>
      </c>
      <c r="BF28" s="44">
        <v>31139</v>
      </c>
      <c r="BG28" s="44">
        <v>463188</v>
      </c>
      <c r="BH28" s="44">
        <v>494327</v>
      </c>
      <c r="BJ28" s="44">
        <v>2002245</v>
      </c>
      <c r="BK28" s="44">
        <v>655799</v>
      </c>
      <c r="BL28" s="44">
        <v>2658044</v>
      </c>
      <c r="BN28" s="44">
        <v>854499</v>
      </c>
      <c r="BO28" s="44">
        <v>854499</v>
      </c>
      <c r="BQ28" s="44">
        <v>55733290</v>
      </c>
    </row>
    <row r="29" spans="1:71" s="3" customFormat="1" ht="12" customHeight="1" x14ac:dyDescent="0.15">
      <c r="A29" s="43" t="s">
        <v>172</v>
      </c>
      <c r="B29" s="46" t="s">
        <v>172</v>
      </c>
      <c r="D29" s="44">
        <v>43143</v>
      </c>
      <c r="E29" s="44">
        <v>256394</v>
      </c>
      <c r="F29" s="44">
        <v>82556</v>
      </c>
      <c r="G29" s="44">
        <v>1999</v>
      </c>
      <c r="H29" s="44">
        <v>34249</v>
      </c>
      <c r="I29" s="44">
        <v>63315</v>
      </c>
      <c r="J29" s="44">
        <v>336088</v>
      </c>
      <c r="K29" s="44">
        <v>41412</v>
      </c>
      <c r="L29" s="44">
        <v>96229</v>
      </c>
      <c r="M29" s="44">
        <v>149704</v>
      </c>
      <c r="N29" s="44">
        <v>1105089</v>
      </c>
      <c r="P29" s="46" t="s">
        <v>172</v>
      </c>
      <c r="R29" s="44">
        <v>24085</v>
      </c>
      <c r="S29" s="44">
        <v>197792</v>
      </c>
      <c r="T29" s="44">
        <v>195724</v>
      </c>
      <c r="U29" s="44">
        <v>100739</v>
      </c>
      <c r="V29" s="44">
        <v>271654</v>
      </c>
      <c r="W29" s="44">
        <v>80989</v>
      </c>
      <c r="X29" s="44">
        <v>29608</v>
      </c>
      <c r="Y29" s="44">
        <v>48999</v>
      </c>
      <c r="Z29" s="44">
        <v>949590</v>
      </c>
      <c r="AB29" s="46" t="s">
        <v>172</v>
      </c>
      <c r="AD29" s="44">
        <v>7644</v>
      </c>
      <c r="AE29" s="44">
        <v>15640</v>
      </c>
      <c r="AF29" s="44">
        <v>39620</v>
      </c>
      <c r="AG29" s="44">
        <v>26646</v>
      </c>
      <c r="AH29" s="44">
        <v>114063</v>
      </c>
      <c r="AI29" s="44">
        <v>190260</v>
      </c>
      <c r="AJ29" s="44">
        <v>6015</v>
      </c>
      <c r="AK29" s="44">
        <v>399888</v>
      </c>
      <c r="AM29" s="46" t="s">
        <v>172</v>
      </c>
      <c r="AO29" s="44">
        <v>78325</v>
      </c>
      <c r="AP29" s="44">
        <v>49223</v>
      </c>
      <c r="AQ29" s="44">
        <v>22904</v>
      </c>
      <c r="AR29" s="44">
        <v>2700</v>
      </c>
      <c r="AS29" s="44">
        <v>91265</v>
      </c>
      <c r="AT29" s="44">
        <v>244417</v>
      </c>
      <c r="AV29" s="44">
        <v>23640</v>
      </c>
      <c r="AW29" s="44">
        <v>17548</v>
      </c>
      <c r="AX29" s="44">
        <v>1035</v>
      </c>
      <c r="AY29" s="44">
        <v>42223</v>
      </c>
      <c r="BA29" s="46" t="s">
        <v>172</v>
      </c>
      <c r="BC29" s="44">
        <v>143118</v>
      </c>
      <c r="BD29" s="44">
        <v>143118</v>
      </c>
      <c r="BF29" s="44">
        <v>460</v>
      </c>
      <c r="BG29" s="44">
        <v>2293</v>
      </c>
      <c r="BH29" s="44">
        <v>2753</v>
      </c>
      <c r="BJ29" s="44">
        <v>268002</v>
      </c>
      <c r="BK29" s="44">
        <v>24603</v>
      </c>
      <c r="BL29" s="44">
        <v>292605</v>
      </c>
      <c r="BN29" s="44">
        <v>48204</v>
      </c>
      <c r="BO29" s="44">
        <v>48204</v>
      </c>
      <c r="BQ29" s="44">
        <v>3227887</v>
      </c>
    </row>
    <row r="30" spans="1:71" s="3" customFormat="1" ht="12" customHeight="1" x14ac:dyDescent="0.15">
      <c r="A30" s="43" t="s">
        <v>173</v>
      </c>
      <c r="B30" s="46" t="s">
        <v>174</v>
      </c>
      <c r="D30" s="44">
        <v>56386</v>
      </c>
      <c r="E30" s="44">
        <v>879375</v>
      </c>
      <c r="F30" s="44">
        <v>77336</v>
      </c>
      <c r="G30" s="44">
        <v>8974</v>
      </c>
      <c r="H30" s="44">
        <v>20927</v>
      </c>
      <c r="I30" s="44">
        <v>312080</v>
      </c>
      <c r="J30" s="44">
        <v>518861</v>
      </c>
      <c r="K30" s="44">
        <v>582244</v>
      </c>
      <c r="L30" s="44">
        <v>574000</v>
      </c>
      <c r="M30" s="44">
        <v>64572</v>
      </c>
      <c r="N30" s="44">
        <v>3094755</v>
      </c>
      <c r="P30" s="46" t="s">
        <v>174</v>
      </c>
      <c r="R30" s="44">
        <v>42513</v>
      </c>
      <c r="S30" s="44">
        <v>214050</v>
      </c>
      <c r="T30" s="44">
        <v>338461</v>
      </c>
      <c r="U30" s="44">
        <v>1532196</v>
      </c>
      <c r="V30" s="44">
        <v>314762</v>
      </c>
      <c r="W30" s="44">
        <v>517352</v>
      </c>
      <c r="X30" s="44">
        <v>431038</v>
      </c>
      <c r="Y30" s="44">
        <v>227780</v>
      </c>
      <c r="Z30" s="44">
        <v>3618152</v>
      </c>
      <c r="AB30" s="46" t="s">
        <v>174</v>
      </c>
      <c r="AD30" s="44">
        <v>30410</v>
      </c>
      <c r="AE30" s="44">
        <v>256841</v>
      </c>
      <c r="AF30" s="44">
        <v>38213</v>
      </c>
      <c r="AG30" s="44">
        <v>265385</v>
      </c>
      <c r="AH30" s="44">
        <v>25650</v>
      </c>
      <c r="AI30" s="44">
        <v>299128</v>
      </c>
      <c r="AJ30" s="44">
        <v>44471</v>
      </c>
      <c r="AK30" s="44">
        <v>960098</v>
      </c>
      <c r="AM30" s="46" t="s">
        <v>174</v>
      </c>
      <c r="AO30" s="44">
        <v>78862</v>
      </c>
      <c r="AP30" s="44">
        <v>167069</v>
      </c>
      <c r="AQ30" s="44">
        <v>240691</v>
      </c>
      <c r="AR30" s="44">
        <v>116206</v>
      </c>
      <c r="AS30" s="44">
        <v>265021</v>
      </c>
      <c r="AT30" s="44">
        <v>867849</v>
      </c>
      <c r="AV30" s="44">
        <v>218572</v>
      </c>
      <c r="AW30" s="44">
        <v>39575</v>
      </c>
      <c r="AX30" s="44">
        <v>184251</v>
      </c>
      <c r="AY30" s="44">
        <v>442398</v>
      </c>
      <c r="BA30" s="46" t="s">
        <v>174</v>
      </c>
      <c r="BC30" s="44">
        <v>169637</v>
      </c>
      <c r="BD30" s="44">
        <v>169637</v>
      </c>
      <c r="BF30" s="44">
        <v>985</v>
      </c>
      <c r="BG30" s="44">
        <v>43300</v>
      </c>
      <c r="BH30" s="44">
        <v>44285</v>
      </c>
      <c r="BJ30" s="44">
        <v>125938</v>
      </c>
      <c r="BK30" s="44">
        <v>120640</v>
      </c>
      <c r="BL30" s="44">
        <v>246578</v>
      </c>
      <c r="BN30" s="44">
        <v>169438</v>
      </c>
      <c r="BO30" s="44">
        <v>169438</v>
      </c>
      <c r="BQ30" s="44">
        <v>9613190</v>
      </c>
    </row>
    <row r="31" spans="1:71" s="3" customFormat="1" ht="12" customHeight="1" x14ac:dyDescent="0.15">
      <c r="A31" s="43" t="s">
        <v>175</v>
      </c>
      <c r="B31" s="46" t="s">
        <v>176</v>
      </c>
      <c r="D31" s="44">
        <v>615971</v>
      </c>
      <c r="E31" s="44">
        <v>1285962</v>
      </c>
      <c r="F31" s="44">
        <v>764183</v>
      </c>
      <c r="G31" s="44">
        <v>190728</v>
      </c>
      <c r="H31" s="44">
        <v>216990</v>
      </c>
      <c r="I31" s="44">
        <v>2317220</v>
      </c>
      <c r="J31" s="44">
        <v>1747089</v>
      </c>
      <c r="K31" s="44">
        <v>1115192</v>
      </c>
      <c r="L31" s="44">
        <v>1119878</v>
      </c>
      <c r="M31" s="44">
        <v>441795</v>
      </c>
      <c r="N31" s="44">
        <v>9815008</v>
      </c>
      <c r="P31" s="46" t="s">
        <v>176</v>
      </c>
      <c r="R31" s="44">
        <v>302302</v>
      </c>
      <c r="S31" s="44">
        <v>1037317</v>
      </c>
      <c r="T31" s="44">
        <v>621428</v>
      </c>
      <c r="U31" s="44">
        <v>2663666</v>
      </c>
      <c r="V31" s="44">
        <v>2236322</v>
      </c>
      <c r="W31" s="44">
        <v>2079689</v>
      </c>
      <c r="X31" s="44">
        <v>461832</v>
      </c>
      <c r="Y31" s="44">
        <v>490935</v>
      </c>
      <c r="Z31" s="44">
        <v>9893491</v>
      </c>
      <c r="AB31" s="46" t="s">
        <v>176</v>
      </c>
      <c r="AD31" s="44">
        <v>424869</v>
      </c>
      <c r="AE31" s="44">
        <v>1309606</v>
      </c>
      <c r="AF31" s="44">
        <v>704219</v>
      </c>
      <c r="AG31" s="44">
        <v>807440</v>
      </c>
      <c r="AH31" s="44">
        <v>277167</v>
      </c>
      <c r="AI31" s="44">
        <v>1752339</v>
      </c>
      <c r="AJ31" s="44">
        <v>443501</v>
      </c>
      <c r="AK31" s="44">
        <v>5719141</v>
      </c>
      <c r="AM31" s="46" t="s">
        <v>176</v>
      </c>
      <c r="AO31" s="44">
        <v>673069</v>
      </c>
      <c r="AP31" s="44">
        <v>593801</v>
      </c>
      <c r="AQ31" s="44">
        <v>317899</v>
      </c>
      <c r="AR31" s="44">
        <v>125124</v>
      </c>
      <c r="AS31" s="44">
        <v>854699</v>
      </c>
      <c r="AT31" s="44">
        <v>2564592</v>
      </c>
      <c r="AV31" s="44">
        <v>1213253</v>
      </c>
      <c r="AW31" s="44">
        <v>452250</v>
      </c>
      <c r="AX31" s="44">
        <v>838947</v>
      </c>
      <c r="AY31" s="44">
        <v>2504450</v>
      </c>
      <c r="BA31" s="46" t="s">
        <v>176</v>
      </c>
      <c r="BC31" s="44">
        <v>410691</v>
      </c>
      <c r="BD31" s="44">
        <v>410691</v>
      </c>
      <c r="BF31" s="44">
        <v>26608</v>
      </c>
      <c r="BG31" s="44">
        <v>367421</v>
      </c>
      <c r="BH31" s="44">
        <v>394029</v>
      </c>
      <c r="BJ31" s="44">
        <v>1305043</v>
      </c>
      <c r="BK31" s="44">
        <v>420773</v>
      </c>
      <c r="BL31" s="44">
        <v>1725816</v>
      </c>
      <c r="BN31" s="44">
        <v>290527</v>
      </c>
      <c r="BO31" s="44">
        <v>290527</v>
      </c>
      <c r="BQ31" s="44">
        <v>33317745</v>
      </c>
    </row>
    <row r="32" spans="1:71" s="3" customFormat="1" ht="12" customHeight="1" x14ac:dyDescent="0.15">
      <c r="A32" s="43" t="s">
        <v>177</v>
      </c>
      <c r="B32" s="46" t="s">
        <v>177</v>
      </c>
      <c r="D32" s="44">
        <v>801</v>
      </c>
      <c r="E32" s="44">
        <v>10536</v>
      </c>
      <c r="F32" s="44">
        <v>0</v>
      </c>
      <c r="G32" s="44">
        <v>117</v>
      </c>
      <c r="H32" s="44">
        <v>776</v>
      </c>
      <c r="I32" s="44">
        <v>19335</v>
      </c>
      <c r="J32" s="44">
        <v>54739</v>
      </c>
      <c r="K32" s="44">
        <v>11327</v>
      </c>
      <c r="L32" s="44">
        <v>6457</v>
      </c>
      <c r="M32" s="44">
        <v>1429</v>
      </c>
      <c r="N32" s="44">
        <v>105517</v>
      </c>
      <c r="P32" s="46" t="s">
        <v>177</v>
      </c>
      <c r="R32" s="44">
        <v>7941</v>
      </c>
      <c r="S32" s="44">
        <v>10902</v>
      </c>
      <c r="T32" s="44">
        <v>49909</v>
      </c>
      <c r="U32" s="44">
        <v>50176</v>
      </c>
      <c r="V32" s="44">
        <v>52853</v>
      </c>
      <c r="W32" s="44">
        <v>36034</v>
      </c>
      <c r="X32" s="44">
        <v>6049</v>
      </c>
      <c r="Y32" s="44">
        <v>12378</v>
      </c>
      <c r="Z32" s="44">
        <v>226242</v>
      </c>
      <c r="AB32" s="46" t="s">
        <v>177</v>
      </c>
      <c r="AD32" s="44">
        <v>4677</v>
      </c>
      <c r="AE32" s="44">
        <v>228</v>
      </c>
      <c r="AF32" s="44">
        <v>1532</v>
      </c>
      <c r="AG32" s="44">
        <v>0</v>
      </c>
      <c r="AH32" s="44">
        <v>0</v>
      </c>
      <c r="AI32" s="44">
        <v>26156</v>
      </c>
      <c r="AJ32" s="44">
        <v>0</v>
      </c>
      <c r="AK32" s="44">
        <v>32593</v>
      </c>
      <c r="AM32" s="46" t="s">
        <v>177</v>
      </c>
      <c r="AO32" s="44">
        <v>27608</v>
      </c>
      <c r="AP32" s="44">
        <v>2045</v>
      </c>
      <c r="AQ32" s="44">
        <v>1258</v>
      </c>
      <c r="AR32" s="44">
        <v>3282</v>
      </c>
      <c r="AS32" s="44">
        <v>3112</v>
      </c>
      <c r="AT32" s="44">
        <v>37305</v>
      </c>
      <c r="AV32" s="44">
        <v>9904</v>
      </c>
      <c r="AW32" s="44">
        <v>25408</v>
      </c>
      <c r="AX32" s="44">
        <v>12938</v>
      </c>
      <c r="AY32" s="44">
        <v>48250</v>
      </c>
      <c r="BA32" s="46" t="s">
        <v>177</v>
      </c>
      <c r="BC32" s="44">
        <v>3462</v>
      </c>
      <c r="BD32" s="44">
        <v>3462</v>
      </c>
      <c r="BF32" s="44">
        <v>12</v>
      </c>
      <c r="BG32" s="44">
        <v>3633</v>
      </c>
      <c r="BH32" s="44">
        <v>3645</v>
      </c>
      <c r="BJ32" s="44">
        <v>33992</v>
      </c>
      <c r="BK32" s="44">
        <v>802</v>
      </c>
      <c r="BL32" s="44">
        <v>34794</v>
      </c>
      <c r="BN32" s="44">
        <v>0</v>
      </c>
      <c r="BO32" s="44">
        <v>0</v>
      </c>
      <c r="BQ32" s="44">
        <v>491808</v>
      </c>
    </row>
    <row r="33" spans="1:71" s="3" customFormat="1" ht="12" customHeight="1" x14ac:dyDescent="0.15">
      <c r="A33" s="43" t="s">
        <v>178</v>
      </c>
      <c r="B33" s="46" t="s">
        <v>178</v>
      </c>
      <c r="D33" s="44">
        <v>94350</v>
      </c>
      <c r="E33" s="44">
        <v>240585</v>
      </c>
      <c r="F33" s="44">
        <v>122972</v>
      </c>
      <c r="G33" s="44">
        <v>57603</v>
      </c>
      <c r="H33" s="44">
        <v>54081</v>
      </c>
      <c r="I33" s="44">
        <v>257996</v>
      </c>
      <c r="J33" s="44">
        <v>934789</v>
      </c>
      <c r="K33" s="44">
        <v>621305</v>
      </c>
      <c r="L33" s="44">
        <v>245058</v>
      </c>
      <c r="M33" s="44">
        <v>139001</v>
      </c>
      <c r="N33" s="44">
        <v>2767740</v>
      </c>
      <c r="P33" s="46" t="s">
        <v>178</v>
      </c>
      <c r="R33" s="44">
        <v>25572</v>
      </c>
      <c r="S33" s="44">
        <v>270148</v>
      </c>
      <c r="T33" s="44">
        <v>273753</v>
      </c>
      <c r="U33" s="44">
        <v>454837</v>
      </c>
      <c r="V33" s="44">
        <v>368670</v>
      </c>
      <c r="W33" s="44">
        <v>101508</v>
      </c>
      <c r="X33" s="44">
        <v>30705</v>
      </c>
      <c r="Y33" s="44">
        <v>69279</v>
      </c>
      <c r="Z33" s="44">
        <v>1594472</v>
      </c>
      <c r="AB33" s="46" t="s">
        <v>178</v>
      </c>
      <c r="AD33" s="44">
        <v>79867</v>
      </c>
      <c r="AE33" s="44">
        <v>174306</v>
      </c>
      <c r="AF33" s="44">
        <v>166903</v>
      </c>
      <c r="AG33" s="44">
        <v>128875</v>
      </c>
      <c r="AH33" s="44">
        <v>61714</v>
      </c>
      <c r="AI33" s="44">
        <v>425225</v>
      </c>
      <c r="AJ33" s="44">
        <v>63497</v>
      </c>
      <c r="AK33" s="44">
        <v>1100387</v>
      </c>
      <c r="AM33" s="46" t="s">
        <v>178</v>
      </c>
      <c r="AO33" s="44">
        <v>187012</v>
      </c>
      <c r="AP33" s="44">
        <v>32632</v>
      </c>
      <c r="AQ33" s="44">
        <v>119486</v>
      </c>
      <c r="AR33" s="44">
        <v>9431</v>
      </c>
      <c r="AS33" s="44">
        <v>142580</v>
      </c>
      <c r="AT33" s="44">
        <v>491141</v>
      </c>
      <c r="AV33" s="44">
        <v>87998</v>
      </c>
      <c r="AW33" s="44">
        <v>82999</v>
      </c>
      <c r="AX33" s="44">
        <v>95356</v>
      </c>
      <c r="AY33" s="44">
        <v>266353</v>
      </c>
      <c r="BA33" s="46" t="s">
        <v>178</v>
      </c>
      <c r="BC33" s="44">
        <v>57683</v>
      </c>
      <c r="BD33" s="44">
        <v>57683</v>
      </c>
      <c r="BF33" s="44">
        <v>2262</v>
      </c>
      <c r="BG33" s="44">
        <v>40699</v>
      </c>
      <c r="BH33" s="44">
        <v>42961</v>
      </c>
      <c r="BJ33" s="44">
        <v>255265</v>
      </c>
      <c r="BK33" s="44">
        <v>87580</v>
      </c>
      <c r="BL33" s="44">
        <v>342845</v>
      </c>
      <c r="BN33" s="44">
        <v>278700</v>
      </c>
      <c r="BO33" s="44">
        <v>278700</v>
      </c>
      <c r="BQ33" s="44">
        <v>6942282</v>
      </c>
    </row>
    <row r="34" spans="1:71" s="3" customFormat="1" ht="16.5" hidden="1" customHeight="1" x14ac:dyDescent="0.15">
      <c r="A34" s="43" t="s">
        <v>179</v>
      </c>
      <c r="B34" s="47" t="s">
        <v>179</v>
      </c>
      <c r="D34" s="44">
        <v>12399</v>
      </c>
      <c r="E34" s="44">
        <v>86110</v>
      </c>
      <c r="F34" s="44">
        <v>50978</v>
      </c>
      <c r="G34" s="44">
        <v>32249</v>
      </c>
      <c r="H34" s="44">
        <v>24220</v>
      </c>
      <c r="I34" s="44">
        <v>217629</v>
      </c>
      <c r="J34" s="44">
        <v>504974</v>
      </c>
      <c r="K34" s="44">
        <v>160233</v>
      </c>
      <c r="L34" s="44">
        <v>57154</v>
      </c>
      <c r="M34" s="44">
        <v>71250</v>
      </c>
      <c r="N34" s="44">
        <v>1217196</v>
      </c>
      <c r="P34" s="47" t="s">
        <v>179</v>
      </c>
      <c r="R34" s="44">
        <v>10059</v>
      </c>
      <c r="S34" s="44">
        <v>209803</v>
      </c>
      <c r="T34" s="44">
        <v>83363</v>
      </c>
      <c r="U34" s="44">
        <v>60939</v>
      </c>
      <c r="V34" s="44">
        <v>216815</v>
      </c>
      <c r="W34" s="44">
        <v>80244</v>
      </c>
      <c r="X34" s="44">
        <v>29839</v>
      </c>
      <c r="Y34" s="44">
        <v>35263</v>
      </c>
      <c r="Z34" s="44">
        <v>726325</v>
      </c>
      <c r="AB34" s="47" t="s">
        <v>179</v>
      </c>
      <c r="AD34" s="44">
        <v>27223</v>
      </c>
      <c r="AE34" s="44">
        <v>61329</v>
      </c>
      <c r="AF34" s="44">
        <v>31946</v>
      </c>
      <c r="AG34" s="44">
        <v>91027</v>
      </c>
      <c r="AH34" s="44">
        <v>18488</v>
      </c>
      <c r="AI34" s="44">
        <v>191231</v>
      </c>
      <c r="AJ34" s="44">
        <v>18215</v>
      </c>
      <c r="AK34" s="44">
        <v>439459</v>
      </c>
      <c r="AM34" s="47" t="s">
        <v>179</v>
      </c>
      <c r="AO34" s="44">
        <v>47967</v>
      </c>
      <c r="AP34" s="44">
        <v>14209</v>
      </c>
      <c r="AQ34" s="44">
        <v>70331</v>
      </c>
      <c r="AR34" s="44">
        <v>5503</v>
      </c>
      <c r="AS34" s="44">
        <v>67133</v>
      </c>
      <c r="AT34" s="44">
        <v>205143</v>
      </c>
      <c r="AV34" s="44">
        <v>70644</v>
      </c>
      <c r="AW34" s="44">
        <v>28647</v>
      </c>
      <c r="AX34" s="44">
        <v>43966</v>
      </c>
      <c r="AY34" s="44">
        <v>143257</v>
      </c>
      <c r="BA34" s="47" t="s">
        <v>179</v>
      </c>
      <c r="BC34" s="44">
        <v>47723</v>
      </c>
      <c r="BD34" s="44">
        <v>47723</v>
      </c>
      <c r="BF34" s="44">
        <v>372</v>
      </c>
      <c r="BG34" s="44">
        <v>6333</v>
      </c>
      <c r="BH34" s="44">
        <v>6705</v>
      </c>
      <c r="BJ34" s="44">
        <v>74831</v>
      </c>
      <c r="BK34" s="44">
        <v>58061</v>
      </c>
      <c r="BL34" s="44">
        <v>132892</v>
      </c>
      <c r="BN34" s="44">
        <v>4628</v>
      </c>
      <c r="BO34" s="44">
        <v>4628</v>
      </c>
      <c r="BQ34" s="44">
        <v>2923328</v>
      </c>
    </row>
    <row r="35" spans="1:71" s="3" customFormat="1" ht="16.5" hidden="1" customHeight="1" x14ac:dyDescent="0.15">
      <c r="A35" s="43" t="s">
        <v>180</v>
      </c>
      <c r="B35" s="47" t="s">
        <v>180</v>
      </c>
      <c r="D35" s="44">
        <v>0</v>
      </c>
      <c r="E35" s="44">
        <v>23998</v>
      </c>
      <c r="F35" s="44">
        <v>0</v>
      </c>
      <c r="G35" s="44">
        <v>1751</v>
      </c>
      <c r="H35" s="44">
        <v>0</v>
      </c>
      <c r="I35" s="44">
        <v>33875</v>
      </c>
      <c r="J35" s="44">
        <v>37049</v>
      </c>
      <c r="K35" s="44">
        <v>65181</v>
      </c>
      <c r="L35" s="44">
        <v>71709</v>
      </c>
      <c r="M35" s="44">
        <v>11560</v>
      </c>
      <c r="N35" s="44">
        <v>245123</v>
      </c>
      <c r="P35" s="47" t="s">
        <v>180</v>
      </c>
      <c r="R35" s="44">
        <v>14150</v>
      </c>
      <c r="S35" s="44">
        <v>8439</v>
      </c>
      <c r="T35" s="44">
        <v>30104</v>
      </c>
      <c r="U35" s="44">
        <v>27890</v>
      </c>
      <c r="V35" s="44">
        <v>70792</v>
      </c>
      <c r="W35" s="44">
        <v>6320</v>
      </c>
      <c r="X35" s="44">
        <v>279</v>
      </c>
      <c r="Y35" s="44">
        <v>33059</v>
      </c>
      <c r="Z35" s="44">
        <v>191033</v>
      </c>
      <c r="AB35" s="47" t="s">
        <v>180</v>
      </c>
      <c r="AD35" s="44">
        <v>24328</v>
      </c>
      <c r="AE35" s="44">
        <v>0</v>
      </c>
      <c r="AF35" s="44">
        <v>5909</v>
      </c>
      <c r="AG35" s="44">
        <v>0</v>
      </c>
      <c r="AH35" s="44">
        <v>9602</v>
      </c>
      <c r="AI35" s="44">
        <v>11037</v>
      </c>
      <c r="AJ35" s="44">
        <v>1753</v>
      </c>
      <c r="AK35" s="44">
        <v>52629</v>
      </c>
      <c r="AM35" s="47" t="s">
        <v>180</v>
      </c>
      <c r="AO35" s="44">
        <v>0</v>
      </c>
      <c r="AP35" s="44">
        <v>3069</v>
      </c>
      <c r="AQ35" s="44">
        <v>7576</v>
      </c>
      <c r="AR35" s="44">
        <v>3395</v>
      </c>
      <c r="AS35" s="44">
        <v>0</v>
      </c>
      <c r="AT35" s="44">
        <v>14040</v>
      </c>
      <c r="AV35" s="44">
        <v>8812</v>
      </c>
      <c r="AW35" s="44">
        <v>2248</v>
      </c>
      <c r="AX35" s="44">
        <v>1491</v>
      </c>
      <c r="AY35" s="44">
        <v>12551</v>
      </c>
      <c r="BA35" s="47" t="s">
        <v>180</v>
      </c>
      <c r="BC35" s="44">
        <v>0</v>
      </c>
      <c r="BD35" s="44">
        <v>0</v>
      </c>
      <c r="BF35" s="44">
        <v>0</v>
      </c>
      <c r="BG35" s="44">
        <v>570</v>
      </c>
      <c r="BH35" s="44">
        <v>570</v>
      </c>
      <c r="BJ35" s="44">
        <v>779</v>
      </c>
      <c r="BK35" s="44">
        <v>0</v>
      </c>
      <c r="BL35" s="44">
        <v>779</v>
      </c>
      <c r="BN35" s="44">
        <v>270828</v>
      </c>
      <c r="BO35" s="44">
        <v>270828</v>
      </c>
      <c r="BQ35" s="44">
        <v>787553</v>
      </c>
    </row>
    <row r="36" spans="1:71" s="3" customFormat="1" ht="16.5" hidden="1" customHeight="1" x14ac:dyDescent="0.15">
      <c r="A36" s="43" t="s">
        <v>181</v>
      </c>
      <c r="B36" s="47" t="s">
        <v>181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P36" s="47" t="s">
        <v>181</v>
      </c>
      <c r="R36" s="44">
        <v>0</v>
      </c>
      <c r="S36" s="44">
        <v>0</v>
      </c>
      <c r="T36" s="44">
        <v>50523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50523</v>
      </c>
      <c r="AB36" s="47" t="s">
        <v>181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M36" s="47" t="s">
        <v>181</v>
      </c>
      <c r="AO36" s="44">
        <v>0</v>
      </c>
      <c r="AP36" s="44">
        <v>0</v>
      </c>
      <c r="AQ36" s="44">
        <v>0</v>
      </c>
      <c r="AR36" s="44">
        <v>0</v>
      </c>
      <c r="AS36" s="44">
        <v>0</v>
      </c>
      <c r="AT36" s="44">
        <v>0</v>
      </c>
      <c r="AV36" s="44">
        <v>0</v>
      </c>
      <c r="AW36" s="44">
        <v>2426</v>
      </c>
      <c r="AX36" s="44">
        <v>0</v>
      </c>
      <c r="AY36" s="44">
        <v>2426</v>
      </c>
      <c r="BA36" s="47" t="s">
        <v>181</v>
      </c>
      <c r="BC36" s="44">
        <v>0</v>
      </c>
      <c r="BD36" s="44">
        <v>0</v>
      </c>
      <c r="BF36" s="44">
        <v>0</v>
      </c>
      <c r="BG36" s="44">
        <v>0</v>
      </c>
      <c r="BH36" s="44">
        <v>0</v>
      </c>
      <c r="BJ36" s="44">
        <v>0</v>
      </c>
      <c r="BK36" s="44">
        <v>0</v>
      </c>
      <c r="BL36" s="44">
        <v>0</v>
      </c>
      <c r="BN36" s="44">
        <v>0</v>
      </c>
      <c r="BO36" s="44">
        <v>0</v>
      </c>
      <c r="BQ36" s="44">
        <v>52949</v>
      </c>
    </row>
    <row r="37" spans="1:71" s="3" customFormat="1" ht="17.25" hidden="1" customHeight="1" x14ac:dyDescent="0.15">
      <c r="A37" s="43" t="s">
        <v>182</v>
      </c>
      <c r="B37" s="47" t="s">
        <v>182</v>
      </c>
      <c r="D37" s="44">
        <v>73534</v>
      </c>
      <c r="E37" s="44">
        <v>93088</v>
      </c>
      <c r="F37" s="44">
        <v>69066</v>
      </c>
      <c r="G37" s="44">
        <v>23603</v>
      </c>
      <c r="H37" s="44">
        <v>27260</v>
      </c>
      <c r="I37" s="44">
        <v>0</v>
      </c>
      <c r="J37" s="44">
        <v>132551</v>
      </c>
      <c r="K37" s="44">
        <v>392647</v>
      </c>
      <c r="L37" s="44">
        <v>111363</v>
      </c>
      <c r="M37" s="44">
        <v>0</v>
      </c>
      <c r="N37" s="44">
        <v>923112</v>
      </c>
      <c r="P37" s="47" t="s">
        <v>182</v>
      </c>
      <c r="R37" s="44">
        <v>0</v>
      </c>
      <c r="S37" s="44">
        <v>35114</v>
      </c>
      <c r="T37" s="44">
        <v>86812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121926</v>
      </c>
      <c r="AB37" s="47" t="s">
        <v>182</v>
      </c>
      <c r="AD37" s="44">
        <v>28316</v>
      </c>
      <c r="AE37" s="44">
        <v>101909</v>
      </c>
      <c r="AF37" s="44">
        <v>127257</v>
      </c>
      <c r="AG37" s="44">
        <v>0</v>
      </c>
      <c r="AH37" s="44">
        <v>27145</v>
      </c>
      <c r="AI37" s="44">
        <v>152538</v>
      </c>
      <c r="AJ37" s="44">
        <v>41130</v>
      </c>
      <c r="AK37" s="44">
        <v>478295</v>
      </c>
      <c r="AM37" s="47" t="s">
        <v>182</v>
      </c>
      <c r="AO37" s="44">
        <v>115288</v>
      </c>
      <c r="AP37" s="44">
        <v>0</v>
      </c>
      <c r="AQ37" s="44">
        <v>34141</v>
      </c>
      <c r="AR37" s="44">
        <v>0</v>
      </c>
      <c r="AS37" s="44">
        <v>0</v>
      </c>
      <c r="AT37" s="44">
        <v>149429</v>
      </c>
      <c r="AV37" s="44">
        <v>0</v>
      </c>
      <c r="AW37" s="44">
        <v>42744</v>
      </c>
      <c r="AX37" s="44">
        <v>46076</v>
      </c>
      <c r="AY37" s="44">
        <v>88820</v>
      </c>
      <c r="BA37" s="47" t="s">
        <v>182</v>
      </c>
      <c r="BC37" s="44">
        <v>0</v>
      </c>
      <c r="BD37" s="44">
        <v>0</v>
      </c>
      <c r="BF37" s="44">
        <v>1012</v>
      </c>
      <c r="BG37" s="44">
        <v>32074</v>
      </c>
      <c r="BH37" s="44">
        <v>33086</v>
      </c>
      <c r="BJ37" s="44">
        <v>143379</v>
      </c>
      <c r="BK37" s="44">
        <v>27267</v>
      </c>
      <c r="BL37" s="44">
        <v>170646</v>
      </c>
      <c r="BN37" s="44">
        <v>0</v>
      </c>
      <c r="BO37" s="44">
        <v>0</v>
      </c>
      <c r="BQ37" s="44">
        <v>1965314</v>
      </c>
    </row>
    <row r="38" spans="1:71" s="3" customFormat="1" ht="16.5" hidden="1" customHeight="1" x14ac:dyDescent="0.15">
      <c r="A38" s="43" t="s">
        <v>178</v>
      </c>
      <c r="B38" s="47" t="s">
        <v>178</v>
      </c>
      <c r="D38" s="44">
        <v>8417</v>
      </c>
      <c r="E38" s="44">
        <v>37389</v>
      </c>
      <c r="F38" s="44">
        <v>2928</v>
      </c>
      <c r="G38" s="44">
        <v>0</v>
      </c>
      <c r="H38" s="44">
        <v>2601</v>
      </c>
      <c r="I38" s="44">
        <v>6492</v>
      </c>
      <c r="J38" s="44">
        <v>260215</v>
      </c>
      <c r="K38" s="44">
        <v>3244</v>
      </c>
      <c r="L38" s="44">
        <v>4832</v>
      </c>
      <c r="M38" s="44">
        <v>56191</v>
      </c>
      <c r="N38" s="44">
        <v>382309</v>
      </c>
      <c r="P38" s="47" t="s">
        <v>178</v>
      </c>
      <c r="R38" s="44">
        <v>1363</v>
      </c>
      <c r="S38" s="44">
        <v>16792</v>
      </c>
      <c r="T38" s="44">
        <v>22951</v>
      </c>
      <c r="U38" s="44">
        <v>366008</v>
      </c>
      <c r="V38" s="44">
        <v>81063</v>
      </c>
      <c r="W38" s="44">
        <v>14944</v>
      </c>
      <c r="X38" s="44">
        <v>587</v>
      </c>
      <c r="Y38" s="44">
        <v>957</v>
      </c>
      <c r="Z38" s="44">
        <v>504665</v>
      </c>
      <c r="AB38" s="47" t="s">
        <v>178</v>
      </c>
      <c r="AD38" s="44">
        <v>0</v>
      </c>
      <c r="AE38" s="44">
        <v>11068</v>
      </c>
      <c r="AF38" s="44">
        <v>1791</v>
      </c>
      <c r="AG38" s="44">
        <v>37848</v>
      </c>
      <c r="AH38" s="44">
        <v>6479</v>
      </c>
      <c r="AI38" s="44">
        <v>70419</v>
      </c>
      <c r="AJ38" s="44">
        <v>2399</v>
      </c>
      <c r="AK38" s="44">
        <v>130004</v>
      </c>
      <c r="AM38" s="47" t="s">
        <v>178</v>
      </c>
      <c r="AO38" s="44">
        <v>23757</v>
      </c>
      <c r="AP38" s="44">
        <v>15354</v>
      </c>
      <c r="AQ38" s="44">
        <v>7438</v>
      </c>
      <c r="AR38" s="44">
        <v>533</v>
      </c>
      <c r="AS38" s="44">
        <v>75447</v>
      </c>
      <c r="AT38" s="44">
        <v>122529</v>
      </c>
      <c r="AV38" s="44">
        <v>8542</v>
      </c>
      <c r="AW38" s="44">
        <v>6934</v>
      </c>
      <c r="AX38" s="44">
        <v>3823</v>
      </c>
      <c r="AY38" s="44">
        <v>19299</v>
      </c>
      <c r="BA38" s="47" t="s">
        <v>178</v>
      </c>
      <c r="BC38" s="44">
        <v>9960</v>
      </c>
      <c r="BD38" s="44">
        <v>9960</v>
      </c>
      <c r="BF38" s="44">
        <v>878</v>
      </c>
      <c r="BG38" s="44">
        <v>1722</v>
      </c>
      <c r="BH38" s="44">
        <v>2600</v>
      </c>
      <c r="BJ38" s="44">
        <v>36276</v>
      </c>
      <c r="BK38" s="44">
        <v>2252</v>
      </c>
      <c r="BL38" s="44">
        <v>38528</v>
      </c>
      <c r="BN38" s="44">
        <v>3244</v>
      </c>
      <c r="BO38" s="44">
        <v>3244</v>
      </c>
      <c r="BQ38" s="44">
        <v>1213138</v>
      </c>
    </row>
    <row r="39" spans="1:71" s="3" customFormat="1" ht="12" customHeight="1" x14ac:dyDescent="0.15">
      <c r="A39" s="48" t="s">
        <v>183</v>
      </c>
      <c r="B39" s="46" t="s">
        <v>183</v>
      </c>
      <c r="D39" s="44">
        <v>58336</v>
      </c>
      <c r="E39" s="44">
        <v>37857</v>
      </c>
      <c r="F39" s="44">
        <v>10944</v>
      </c>
      <c r="G39" s="44">
        <v>33698</v>
      </c>
      <c r="H39" s="44">
        <v>4838</v>
      </c>
      <c r="I39" s="44">
        <v>18564</v>
      </c>
      <c r="J39" s="44">
        <v>200899</v>
      </c>
      <c r="K39" s="44">
        <v>113290</v>
      </c>
      <c r="L39" s="44">
        <v>212099</v>
      </c>
      <c r="M39" s="44">
        <v>42181</v>
      </c>
      <c r="N39" s="44">
        <v>732706</v>
      </c>
      <c r="P39" s="46" t="s">
        <v>183</v>
      </c>
      <c r="R39" s="44">
        <v>11762</v>
      </c>
      <c r="S39" s="44">
        <v>48378</v>
      </c>
      <c r="T39" s="44">
        <v>15447</v>
      </c>
      <c r="U39" s="44">
        <v>96514</v>
      </c>
      <c r="V39" s="44">
        <v>195005</v>
      </c>
      <c r="W39" s="44">
        <v>52039</v>
      </c>
      <c r="X39" s="44">
        <v>15191</v>
      </c>
      <c r="Y39" s="44">
        <v>53888</v>
      </c>
      <c r="Z39" s="44">
        <v>488224</v>
      </c>
      <c r="AB39" s="46" t="s">
        <v>183</v>
      </c>
      <c r="AD39" s="44">
        <v>274144</v>
      </c>
      <c r="AE39" s="44">
        <v>0</v>
      </c>
      <c r="AF39" s="44">
        <v>15581</v>
      </c>
      <c r="AG39" s="44">
        <v>94562</v>
      </c>
      <c r="AH39" s="44">
        <v>33032</v>
      </c>
      <c r="AI39" s="44">
        <v>263454</v>
      </c>
      <c r="AJ39" s="44">
        <v>1602</v>
      </c>
      <c r="AK39" s="44">
        <v>682375</v>
      </c>
      <c r="AM39" s="46" t="s">
        <v>183</v>
      </c>
      <c r="AO39" s="44">
        <v>11478</v>
      </c>
      <c r="AP39" s="44">
        <v>1555</v>
      </c>
      <c r="AQ39" s="44">
        <v>3802</v>
      </c>
      <c r="AR39" s="44">
        <v>7815</v>
      </c>
      <c r="AS39" s="44">
        <v>549</v>
      </c>
      <c r="AT39" s="44">
        <v>25199</v>
      </c>
      <c r="AV39" s="44">
        <v>55749</v>
      </c>
      <c r="AW39" s="44">
        <v>8460</v>
      </c>
      <c r="AX39" s="44">
        <v>16891</v>
      </c>
      <c r="AY39" s="44">
        <v>81100</v>
      </c>
      <c r="BA39" s="46" t="s">
        <v>183</v>
      </c>
      <c r="BC39" s="44">
        <v>41084</v>
      </c>
      <c r="BD39" s="44">
        <v>41084</v>
      </c>
      <c r="BF39" s="44">
        <v>812</v>
      </c>
      <c r="BG39" s="44">
        <v>5842</v>
      </c>
      <c r="BH39" s="44">
        <v>6654</v>
      </c>
      <c r="BJ39" s="44">
        <v>14005</v>
      </c>
      <c r="BK39" s="44">
        <v>1401</v>
      </c>
      <c r="BL39" s="44">
        <v>15406</v>
      </c>
      <c r="BN39" s="44">
        <v>67630</v>
      </c>
      <c r="BO39" s="44">
        <v>67630</v>
      </c>
      <c r="BQ39" s="44">
        <v>2140378</v>
      </c>
    </row>
    <row r="40" spans="1:71" s="3" customFormat="1" ht="12" customHeight="1" x14ac:dyDescent="0.15">
      <c r="A40" s="43" t="s">
        <v>184</v>
      </c>
      <c r="B40" s="3" t="s">
        <v>184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9620</v>
      </c>
      <c r="J40" s="44">
        <v>0</v>
      </c>
      <c r="K40" s="44">
        <v>0</v>
      </c>
      <c r="L40" s="44">
        <v>0</v>
      </c>
      <c r="M40" s="44">
        <v>28939</v>
      </c>
      <c r="N40" s="44">
        <v>38559</v>
      </c>
      <c r="P40" s="3" t="s">
        <v>184</v>
      </c>
      <c r="R40" s="44">
        <v>86690</v>
      </c>
      <c r="S40" s="44">
        <v>0</v>
      </c>
      <c r="T40" s="44">
        <v>0</v>
      </c>
      <c r="U40" s="44">
        <v>0</v>
      </c>
      <c r="V40" s="44">
        <v>29537</v>
      </c>
      <c r="W40" s="44">
        <v>0</v>
      </c>
      <c r="X40" s="44">
        <v>8560</v>
      </c>
      <c r="Y40" s="44">
        <v>0</v>
      </c>
      <c r="Z40" s="44">
        <v>124787</v>
      </c>
      <c r="AB40" s="3" t="s">
        <v>184</v>
      </c>
      <c r="AD40" s="44">
        <v>2285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2285</v>
      </c>
      <c r="AM40" s="3" t="s">
        <v>184</v>
      </c>
      <c r="AO40" s="44">
        <v>0</v>
      </c>
      <c r="AP40" s="44">
        <v>18760</v>
      </c>
      <c r="AQ40" s="44">
        <v>235768</v>
      </c>
      <c r="AR40" s="44">
        <v>0</v>
      </c>
      <c r="AS40" s="44">
        <v>32072</v>
      </c>
      <c r="AT40" s="44">
        <v>286600</v>
      </c>
      <c r="AV40" s="44">
        <v>0</v>
      </c>
      <c r="AW40" s="44">
        <v>8404</v>
      </c>
      <c r="AX40" s="44">
        <v>0</v>
      </c>
      <c r="AY40" s="44">
        <v>8404</v>
      </c>
      <c r="BA40" s="3" t="s">
        <v>184</v>
      </c>
      <c r="BC40" s="44">
        <v>0</v>
      </c>
      <c r="BD40" s="44">
        <v>0</v>
      </c>
      <c r="BF40" s="44">
        <v>0</v>
      </c>
      <c r="BG40" s="44">
        <v>0</v>
      </c>
      <c r="BH40" s="44">
        <v>0</v>
      </c>
      <c r="BJ40" s="44">
        <v>0</v>
      </c>
      <c r="BK40" s="44">
        <v>0</v>
      </c>
      <c r="BL40" s="44">
        <v>0</v>
      </c>
      <c r="BN40" s="44">
        <v>0</v>
      </c>
      <c r="BO40" s="44">
        <v>0</v>
      </c>
      <c r="BQ40" s="44">
        <v>460635</v>
      </c>
    </row>
    <row r="41" spans="1:71" s="3" customFormat="1" ht="12" customHeight="1" x14ac:dyDescent="0.15">
      <c r="A41" s="43" t="s">
        <v>185</v>
      </c>
      <c r="B41" s="3" t="s">
        <v>185</v>
      </c>
      <c r="D41" s="44">
        <v>5326</v>
      </c>
      <c r="E41" s="44">
        <v>80924</v>
      </c>
      <c r="F41" s="44">
        <v>32197</v>
      </c>
      <c r="G41" s="44">
        <v>0</v>
      </c>
      <c r="H41" s="44">
        <v>3897</v>
      </c>
      <c r="I41" s="44">
        <v>72658</v>
      </c>
      <c r="J41" s="44">
        <v>184055</v>
      </c>
      <c r="K41" s="44">
        <v>39518</v>
      </c>
      <c r="L41" s="44">
        <v>22922</v>
      </c>
      <c r="M41" s="44">
        <v>1929</v>
      </c>
      <c r="N41" s="44">
        <v>443426</v>
      </c>
      <c r="P41" s="3" t="s">
        <v>185</v>
      </c>
      <c r="R41" s="44">
        <v>1000</v>
      </c>
      <c r="S41" s="44">
        <v>23266</v>
      </c>
      <c r="T41" s="44">
        <v>21306</v>
      </c>
      <c r="U41" s="44">
        <v>57125</v>
      </c>
      <c r="V41" s="44">
        <v>146620</v>
      </c>
      <c r="W41" s="44">
        <v>30026</v>
      </c>
      <c r="X41" s="44">
        <v>98903</v>
      </c>
      <c r="Y41" s="44">
        <v>69781</v>
      </c>
      <c r="Z41" s="44">
        <v>448027</v>
      </c>
      <c r="AB41" s="3" t="s">
        <v>185</v>
      </c>
      <c r="AD41" s="44">
        <v>22212</v>
      </c>
      <c r="AE41" s="44">
        <v>16240</v>
      </c>
      <c r="AF41" s="44">
        <v>2397</v>
      </c>
      <c r="AG41" s="44">
        <v>17481</v>
      </c>
      <c r="AH41" s="44">
        <v>2332</v>
      </c>
      <c r="AI41" s="44">
        <v>24642</v>
      </c>
      <c r="AJ41" s="44">
        <v>4259</v>
      </c>
      <c r="AK41" s="44">
        <v>89563</v>
      </c>
      <c r="AM41" s="3" t="s">
        <v>185</v>
      </c>
      <c r="AO41" s="44">
        <v>0</v>
      </c>
      <c r="AP41" s="44">
        <v>7035</v>
      </c>
      <c r="AQ41" s="44">
        <v>17202</v>
      </c>
      <c r="AR41" s="44">
        <v>8247</v>
      </c>
      <c r="AS41" s="44">
        <v>42734</v>
      </c>
      <c r="AT41" s="44">
        <v>75218</v>
      </c>
      <c r="AV41" s="44">
        <v>35545</v>
      </c>
      <c r="AW41" s="44">
        <v>41746</v>
      </c>
      <c r="AX41" s="44">
        <v>4022</v>
      </c>
      <c r="AY41" s="44">
        <v>81313</v>
      </c>
      <c r="BA41" s="3" t="s">
        <v>185</v>
      </c>
      <c r="BC41" s="44">
        <v>52680</v>
      </c>
      <c r="BD41" s="44">
        <v>52680</v>
      </c>
      <c r="BF41" s="44">
        <v>15</v>
      </c>
      <c r="BG41" s="44">
        <v>0</v>
      </c>
      <c r="BH41" s="44">
        <v>15</v>
      </c>
      <c r="BJ41" s="44">
        <v>8071</v>
      </c>
      <c r="BK41" s="44">
        <v>17829</v>
      </c>
      <c r="BL41" s="44">
        <v>25900</v>
      </c>
      <c r="BN41" s="44">
        <v>39997</v>
      </c>
      <c r="BO41" s="44">
        <v>39997</v>
      </c>
      <c r="BQ41" s="44">
        <v>1256139</v>
      </c>
    </row>
    <row r="42" spans="1:71" s="3" customFormat="1" ht="12" customHeight="1" x14ac:dyDescent="0.15">
      <c r="A42" s="43" t="s">
        <v>186</v>
      </c>
      <c r="B42" s="3" t="s">
        <v>186</v>
      </c>
      <c r="D42" s="44">
        <v>274</v>
      </c>
      <c r="E42" s="44">
        <v>13325</v>
      </c>
      <c r="F42" s="44">
        <v>0</v>
      </c>
      <c r="G42" s="44">
        <v>517</v>
      </c>
      <c r="H42" s="44">
        <v>0</v>
      </c>
      <c r="I42" s="44">
        <v>1341</v>
      </c>
      <c r="J42" s="44">
        <v>3202</v>
      </c>
      <c r="K42" s="44">
        <v>802</v>
      </c>
      <c r="L42" s="44">
        <v>5336</v>
      </c>
      <c r="M42" s="44">
        <v>539</v>
      </c>
      <c r="N42" s="44">
        <v>25336</v>
      </c>
      <c r="O42" s="44"/>
      <c r="P42" s="3" t="s">
        <v>186</v>
      </c>
      <c r="R42" s="44">
        <v>0</v>
      </c>
      <c r="S42" s="44">
        <v>0</v>
      </c>
      <c r="T42" s="44">
        <v>148</v>
      </c>
      <c r="U42" s="44">
        <v>1661</v>
      </c>
      <c r="V42" s="44">
        <v>26093</v>
      </c>
      <c r="W42" s="44">
        <v>0</v>
      </c>
      <c r="X42" s="44">
        <v>70</v>
      </c>
      <c r="Y42" s="44">
        <v>0</v>
      </c>
      <c r="Z42" s="44">
        <v>27972</v>
      </c>
      <c r="AA42" s="44"/>
      <c r="AB42" s="3" t="s">
        <v>186</v>
      </c>
      <c r="AD42" s="44">
        <v>0</v>
      </c>
      <c r="AE42" s="44">
        <v>6171</v>
      </c>
      <c r="AF42" s="44">
        <v>59</v>
      </c>
      <c r="AG42" s="44">
        <v>1813</v>
      </c>
      <c r="AH42" s="44">
        <v>661</v>
      </c>
      <c r="AI42" s="44">
        <v>13857</v>
      </c>
      <c r="AJ42" s="44">
        <v>941</v>
      </c>
      <c r="AK42" s="44">
        <v>23502</v>
      </c>
      <c r="AL42" s="44"/>
      <c r="AM42" s="3" t="s">
        <v>186</v>
      </c>
      <c r="AO42" s="44">
        <v>43083</v>
      </c>
      <c r="AP42" s="44">
        <v>1257</v>
      </c>
      <c r="AQ42" s="44">
        <v>64</v>
      </c>
      <c r="AR42" s="44">
        <v>0</v>
      </c>
      <c r="AS42" s="44">
        <v>4623</v>
      </c>
      <c r="AT42" s="44">
        <v>49027</v>
      </c>
      <c r="AU42" s="44"/>
      <c r="AV42" s="44">
        <v>5562</v>
      </c>
      <c r="AW42" s="44">
        <v>2716</v>
      </c>
      <c r="AX42" s="44">
        <v>0</v>
      </c>
      <c r="AY42" s="44">
        <v>8278</v>
      </c>
      <c r="AZ42" s="44"/>
      <c r="BA42" s="3" t="s">
        <v>186</v>
      </c>
      <c r="BC42" s="44">
        <v>0</v>
      </c>
      <c r="BD42" s="44">
        <v>0</v>
      </c>
      <c r="BE42" s="44"/>
      <c r="BF42" s="44">
        <v>0</v>
      </c>
      <c r="BG42" s="44">
        <v>859</v>
      </c>
      <c r="BH42" s="44">
        <v>859</v>
      </c>
      <c r="BI42" s="44"/>
      <c r="BJ42" s="44">
        <v>398</v>
      </c>
      <c r="BK42" s="44">
        <v>9244</v>
      </c>
      <c r="BL42" s="44">
        <v>9642</v>
      </c>
      <c r="BM42" s="44"/>
      <c r="BN42" s="44">
        <v>3762</v>
      </c>
      <c r="BO42" s="44">
        <v>3762</v>
      </c>
      <c r="BP42" s="44"/>
      <c r="BQ42" s="44">
        <v>148378</v>
      </c>
      <c r="BR42" s="44"/>
    </row>
    <row r="43" spans="1:71" s="3" customFormat="1" ht="5.0999999999999996" customHeight="1" x14ac:dyDescent="0.15">
      <c r="A43" s="43"/>
      <c r="B43" s="49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P43" s="49"/>
      <c r="R43" s="44"/>
      <c r="S43" s="44"/>
      <c r="T43" s="44"/>
      <c r="U43" s="44"/>
      <c r="V43" s="44"/>
      <c r="W43" s="44"/>
      <c r="X43" s="44"/>
      <c r="Y43" s="44"/>
      <c r="Z43" s="44"/>
      <c r="AB43" s="49"/>
      <c r="AD43" s="44"/>
      <c r="AE43" s="44"/>
      <c r="AF43" s="44"/>
      <c r="AG43" s="44"/>
      <c r="AH43" s="44"/>
      <c r="AI43" s="44"/>
      <c r="AJ43" s="44"/>
      <c r="AK43" s="44"/>
      <c r="AM43" s="49"/>
      <c r="AO43" s="44"/>
      <c r="AP43" s="44"/>
      <c r="AQ43" s="44"/>
      <c r="AR43" s="44"/>
      <c r="AS43" s="44"/>
      <c r="AT43" s="44"/>
      <c r="AV43" s="44"/>
      <c r="AW43" s="44"/>
      <c r="AX43" s="44"/>
      <c r="AY43" s="44"/>
      <c r="BA43" s="49"/>
      <c r="BC43" s="44"/>
      <c r="BD43" s="44"/>
      <c r="BF43" s="44"/>
      <c r="BG43" s="44"/>
      <c r="BH43" s="44"/>
      <c r="BJ43" s="44"/>
      <c r="BK43" s="44"/>
      <c r="BL43" s="44"/>
      <c r="BN43" s="44"/>
      <c r="BO43" s="44"/>
      <c r="BQ43" s="44"/>
    </row>
    <row r="44" spans="1:71" s="41" customFormat="1" ht="16.5" customHeight="1" x14ac:dyDescent="0.25">
      <c r="A44" s="1" t="s">
        <v>187</v>
      </c>
      <c r="B44" s="40" t="s">
        <v>188</v>
      </c>
      <c r="D44" s="23">
        <v>1732647</v>
      </c>
      <c r="E44" s="23">
        <v>3991930</v>
      </c>
      <c r="F44" s="23">
        <v>2171333</v>
      </c>
      <c r="G44" s="23">
        <v>511980</v>
      </c>
      <c r="H44" s="23">
        <v>833020</v>
      </c>
      <c r="I44" s="23">
        <v>5640246</v>
      </c>
      <c r="J44" s="23">
        <v>8020641</v>
      </c>
      <c r="K44" s="23">
        <v>3388785</v>
      </c>
      <c r="L44" s="23">
        <v>3233371</v>
      </c>
      <c r="M44" s="23">
        <v>1786850</v>
      </c>
      <c r="N44" s="23">
        <v>31310803</v>
      </c>
      <c r="P44" s="40" t="s">
        <v>188</v>
      </c>
      <c r="R44" s="23">
        <v>846875</v>
      </c>
      <c r="S44" s="23">
        <v>2918359</v>
      </c>
      <c r="T44" s="23">
        <v>1825430</v>
      </c>
      <c r="U44" s="23">
        <v>8641516</v>
      </c>
      <c r="V44" s="23">
        <v>5021301</v>
      </c>
      <c r="W44" s="23">
        <v>3481177</v>
      </c>
      <c r="X44" s="23">
        <v>1560154</v>
      </c>
      <c r="Y44" s="23">
        <v>1385031</v>
      </c>
      <c r="Z44" s="23">
        <v>25679843</v>
      </c>
      <c r="AB44" s="40" t="s">
        <v>188</v>
      </c>
      <c r="AD44" s="23">
        <v>1071060</v>
      </c>
      <c r="AE44" s="23">
        <v>2534742</v>
      </c>
      <c r="AF44" s="23">
        <v>1322127</v>
      </c>
      <c r="AG44" s="23">
        <v>2156410</v>
      </c>
      <c r="AH44" s="23">
        <v>682905</v>
      </c>
      <c r="AI44" s="23">
        <v>4216966</v>
      </c>
      <c r="AJ44" s="23">
        <v>800308</v>
      </c>
      <c r="AK44" s="23">
        <v>12784518</v>
      </c>
      <c r="AM44" s="40" t="s">
        <v>188</v>
      </c>
      <c r="AO44" s="23">
        <v>1910276</v>
      </c>
      <c r="AP44" s="23">
        <v>1427105</v>
      </c>
      <c r="AQ44" s="23">
        <v>1190644</v>
      </c>
      <c r="AR44" s="23">
        <v>312712</v>
      </c>
      <c r="AS44" s="23">
        <v>2436638</v>
      </c>
      <c r="AT44" s="23">
        <v>7277375</v>
      </c>
      <c r="AV44" s="23">
        <v>2257174</v>
      </c>
      <c r="AW44" s="23">
        <v>979294</v>
      </c>
      <c r="AX44" s="23">
        <v>1917780</v>
      </c>
      <c r="AY44" s="23">
        <v>5154248</v>
      </c>
      <c r="BA44" s="40" t="s">
        <v>188</v>
      </c>
      <c r="BC44" s="23">
        <v>1527561</v>
      </c>
      <c r="BD44" s="23">
        <v>1527561</v>
      </c>
      <c r="BF44" s="23">
        <v>41210</v>
      </c>
      <c r="BG44" s="23">
        <v>592572</v>
      </c>
      <c r="BH44" s="23">
        <v>633782</v>
      </c>
      <c r="BJ44" s="23">
        <v>4153146</v>
      </c>
      <c r="BK44" s="23">
        <v>765955</v>
      </c>
      <c r="BL44" s="23">
        <v>4919101</v>
      </c>
      <c r="BN44" s="23">
        <v>1122233</v>
      </c>
      <c r="BO44" s="23">
        <v>1122233</v>
      </c>
      <c r="BQ44" s="23">
        <v>90409464</v>
      </c>
      <c r="BS44" s="42"/>
    </row>
    <row r="45" spans="1:71" s="3" customFormat="1" ht="5.0999999999999996" customHeight="1" x14ac:dyDescent="0.15">
      <c r="A45" s="43"/>
      <c r="B45" s="49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P45" s="49"/>
      <c r="R45" s="44"/>
      <c r="S45" s="44"/>
      <c r="T45" s="44"/>
      <c r="U45" s="44"/>
      <c r="V45" s="44"/>
      <c r="W45" s="44"/>
      <c r="X45" s="44"/>
      <c r="Y45" s="44"/>
      <c r="Z45" s="44"/>
      <c r="AB45" s="49"/>
      <c r="AD45" s="44"/>
      <c r="AE45" s="44"/>
      <c r="AF45" s="44"/>
      <c r="AG45" s="44"/>
      <c r="AH45" s="44"/>
      <c r="AI45" s="44"/>
      <c r="AJ45" s="44"/>
      <c r="AK45" s="44"/>
      <c r="AM45" s="49"/>
      <c r="AO45" s="44"/>
      <c r="AP45" s="44"/>
      <c r="AQ45" s="44"/>
      <c r="AR45" s="44"/>
      <c r="AS45" s="44"/>
      <c r="AT45" s="44"/>
      <c r="AV45" s="44"/>
      <c r="AW45" s="44"/>
      <c r="AX45" s="44"/>
      <c r="AY45" s="44"/>
      <c r="BA45" s="49"/>
      <c r="BC45" s="44"/>
      <c r="BD45" s="44"/>
      <c r="BF45" s="44"/>
      <c r="BG45" s="44"/>
      <c r="BH45" s="44"/>
      <c r="BJ45" s="44"/>
      <c r="BK45" s="44"/>
      <c r="BL45" s="44"/>
      <c r="BN45" s="44"/>
      <c r="BO45" s="44"/>
      <c r="BQ45" s="44"/>
    </row>
    <row r="46" spans="1:71" s="41" customFormat="1" ht="16.5" customHeight="1" x14ac:dyDescent="0.25">
      <c r="A46" s="1" t="s">
        <v>189</v>
      </c>
      <c r="B46" s="40" t="s">
        <v>189</v>
      </c>
      <c r="D46" s="23">
        <v>182015</v>
      </c>
      <c r="E46" s="23">
        <v>537463</v>
      </c>
      <c r="F46" s="23">
        <v>260692</v>
      </c>
      <c r="G46" s="23">
        <v>88452</v>
      </c>
      <c r="H46" s="23">
        <v>96809</v>
      </c>
      <c r="I46" s="23">
        <v>703476</v>
      </c>
      <c r="J46" s="23">
        <v>946866</v>
      </c>
      <c r="K46" s="23">
        <v>305651</v>
      </c>
      <c r="L46" s="23">
        <v>265899</v>
      </c>
      <c r="M46" s="23">
        <v>224888</v>
      </c>
      <c r="N46" s="23">
        <v>3612211</v>
      </c>
      <c r="P46" s="40" t="s">
        <v>189</v>
      </c>
      <c r="R46" s="23">
        <v>74938</v>
      </c>
      <c r="S46" s="23">
        <v>389091</v>
      </c>
      <c r="T46" s="23">
        <v>248776</v>
      </c>
      <c r="U46" s="23">
        <v>693774</v>
      </c>
      <c r="V46" s="23">
        <v>980110</v>
      </c>
      <c r="W46" s="23">
        <v>496027</v>
      </c>
      <c r="X46" s="23">
        <v>166103</v>
      </c>
      <c r="Y46" s="23">
        <v>132079</v>
      </c>
      <c r="Z46" s="23">
        <v>3180898</v>
      </c>
      <c r="AB46" s="40" t="s">
        <v>189</v>
      </c>
      <c r="AD46" s="23">
        <v>130393</v>
      </c>
      <c r="AE46" s="23">
        <v>230629</v>
      </c>
      <c r="AF46" s="23">
        <v>159103</v>
      </c>
      <c r="AG46" s="23">
        <v>231602</v>
      </c>
      <c r="AH46" s="23">
        <v>69395</v>
      </c>
      <c r="AI46" s="23">
        <v>722116</v>
      </c>
      <c r="AJ46" s="23">
        <v>81954</v>
      </c>
      <c r="AK46" s="23">
        <v>1625192</v>
      </c>
      <c r="AM46" s="40" t="s">
        <v>189</v>
      </c>
      <c r="AO46" s="23">
        <v>334644</v>
      </c>
      <c r="AP46" s="23">
        <v>163182</v>
      </c>
      <c r="AQ46" s="23">
        <v>102312</v>
      </c>
      <c r="AR46" s="23">
        <v>62716</v>
      </c>
      <c r="AS46" s="23">
        <v>204692</v>
      </c>
      <c r="AT46" s="23">
        <v>867546</v>
      </c>
      <c r="AV46" s="23">
        <v>237025</v>
      </c>
      <c r="AW46" s="23">
        <v>109735</v>
      </c>
      <c r="AX46" s="23">
        <v>226649</v>
      </c>
      <c r="AY46" s="23">
        <v>573409</v>
      </c>
      <c r="BA46" s="40" t="s">
        <v>189</v>
      </c>
      <c r="BC46" s="23">
        <v>259291</v>
      </c>
      <c r="BD46" s="23">
        <v>259291</v>
      </c>
      <c r="BF46" s="23">
        <v>9934</v>
      </c>
      <c r="BG46" s="23">
        <v>77545</v>
      </c>
      <c r="BH46" s="23">
        <v>87479</v>
      </c>
      <c r="BJ46" s="23">
        <v>369899</v>
      </c>
      <c r="BK46" s="23">
        <v>92513</v>
      </c>
      <c r="BL46" s="23">
        <v>462412</v>
      </c>
      <c r="BN46" s="23">
        <v>118894</v>
      </c>
      <c r="BO46" s="23">
        <v>118894</v>
      </c>
      <c r="BQ46" s="23">
        <v>10787332</v>
      </c>
      <c r="BS46" s="42"/>
    </row>
    <row r="47" spans="1:71" s="3" customFormat="1" ht="5.0999999999999996" customHeight="1" x14ac:dyDescent="0.15">
      <c r="A47" s="43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R47" s="44"/>
      <c r="S47" s="44"/>
      <c r="T47" s="44"/>
      <c r="U47" s="44"/>
      <c r="V47" s="44"/>
      <c r="W47" s="44"/>
      <c r="X47" s="44"/>
      <c r="Y47" s="44"/>
      <c r="Z47" s="44"/>
      <c r="AD47" s="44"/>
      <c r="AE47" s="44"/>
      <c r="AF47" s="44"/>
      <c r="AG47" s="44"/>
      <c r="AH47" s="44"/>
      <c r="AI47" s="44"/>
      <c r="AJ47" s="44"/>
      <c r="AK47" s="44"/>
      <c r="AO47" s="44"/>
      <c r="AP47" s="44"/>
      <c r="AQ47" s="44"/>
      <c r="AR47" s="44"/>
      <c r="AS47" s="44"/>
      <c r="AT47" s="44"/>
      <c r="AV47" s="44"/>
      <c r="AW47" s="44"/>
      <c r="AX47" s="44"/>
      <c r="AY47" s="44"/>
      <c r="BC47" s="44"/>
      <c r="BD47" s="44"/>
      <c r="BF47" s="44"/>
      <c r="BG47" s="44"/>
      <c r="BH47" s="44"/>
      <c r="BJ47" s="44"/>
      <c r="BK47" s="44"/>
      <c r="BL47" s="44"/>
      <c r="BN47" s="44"/>
      <c r="BO47" s="44"/>
      <c r="BQ47" s="44"/>
    </row>
    <row r="48" spans="1:71" s="3" customFormat="1" ht="12" customHeight="1" x14ac:dyDescent="0.15">
      <c r="A48" s="43" t="s">
        <v>190</v>
      </c>
      <c r="B48" s="3" t="s">
        <v>190</v>
      </c>
      <c r="D48" s="44">
        <v>25227</v>
      </c>
      <c r="E48" s="44">
        <v>77637</v>
      </c>
      <c r="F48" s="44">
        <v>72889</v>
      </c>
      <c r="G48" s="44">
        <v>16371</v>
      </c>
      <c r="H48" s="44">
        <v>4750</v>
      </c>
      <c r="I48" s="44">
        <v>143079</v>
      </c>
      <c r="J48" s="44">
        <v>286489</v>
      </c>
      <c r="K48" s="44">
        <v>85883</v>
      </c>
      <c r="L48" s="44">
        <v>60204</v>
      </c>
      <c r="M48" s="44">
        <v>46475</v>
      </c>
      <c r="N48" s="44">
        <v>819004</v>
      </c>
      <c r="P48" s="3" t="s">
        <v>190</v>
      </c>
      <c r="R48" s="44">
        <v>7869</v>
      </c>
      <c r="S48" s="44">
        <v>79450</v>
      </c>
      <c r="T48" s="44">
        <v>86473</v>
      </c>
      <c r="U48" s="44">
        <v>154881</v>
      </c>
      <c r="V48" s="44">
        <v>344689</v>
      </c>
      <c r="W48" s="44">
        <v>211171</v>
      </c>
      <c r="X48" s="44">
        <v>54710</v>
      </c>
      <c r="Y48" s="44">
        <v>43457</v>
      </c>
      <c r="Z48" s="44">
        <v>982700</v>
      </c>
      <c r="AB48" s="3" t="s">
        <v>190</v>
      </c>
      <c r="AD48" s="44">
        <v>21634</v>
      </c>
      <c r="AE48" s="44">
        <v>35435</v>
      </c>
      <c r="AF48" s="44">
        <v>28376</v>
      </c>
      <c r="AG48" s="44">
        <v>36011</v>
      </c>
      <c r="AH48" s="44">
        <v>10175</v>
      </c>
      <c r="AI48" s="44">
        <v>118731</v>
      </c>
      <c r="AJ48" s="44">
        <v>15603</v>
      </c>
      <c r="AK48" s="44">
        <v>265965</v>
      </c>
      <c r="AM48" s="3" t="s">
        <v>190</v>
      </c>
      <c r="AO48" s="44">
        <v>26105</v>
      </c>
      <c r="AP48" s="44">
        <v>14092</v>
      </c>
      <c r="AQ48" s="44">
        <v>22911</v>
      </c>
      <c r="AR48" s="44">
        <v>8950</v>
      </c>
      <c r="AS48" s="44">
        <v>68230</v>
      </c>
      <c r="AT48" s="44">
        <v>140288</v>
      </c>
      <c r="AV48" s="44">
        <v>68756</v>
      </c>
      <c r="AW48" s="44">
        <v>35361</v>
      </c>
      <c r="AX48" s="44">
        <v>31470</v>
      </c>
      <c r="AY48" s="44">
        <v>135587</v>
      </c>
      <c r="BA48" s="3" t="s">
        <v>190</v>
      </c>
      <c r="BC48" s="44">
        <v>37145</v>
      </c>
      <c r="BD48" s="44">
        <v>37145</v>
      </c>
      <c r="BF48" s="44">
        <v>2764</v>
      </c>
      <c r="BG48" s="44">
        <v>9980</v>
      </c>
      <c r="BH48" s="44">
        <v>12744</v>
      </c>
      <c r="BJ48" s="44">
        <v>119967</v>
      </c>
      <c r="BK48" s="44">
        <v>24899</v>
      </c>
      <c r="BL48" s="44">
        <v>144866</v>
      </c>
      <c r="BN48" s="44">
        <v>35017</v>
      </c>
      <c r="BO48" s="44">
        <v>35017</v>
      </c>
      <c r="BQ48" s="44">
        <v>2573316</v>
      </c>
    </row>
    <row r="49" spans="1:71" s="3" customFormat="1" ht="12" customHeight="1" x14ac:dyDescent="0.15">
      <c r="A49" s="45" t="s">
        <v>191</v>
      </c>
      <c r="B49" s="3" t="s">
        <v>191</v>
      </c>
      <c r="D49" s="44">
        <v>287</v>
      </c>
      <c r="E49" s="44">
        <v>264321</v>
      </c>
      <c r="F49" s="44">
        <v>0</v>
      </c>
      <c r="G49" s="44">
        <v>0</v>
      </c>
      <c r="H49" s="44">
        <v>0</v>
      </c>
      <c r="I49" s="44">
        <v>1433</v>
      </c>
      <c r="J49" s="44">
        <v>0</v>
      </c>
      <c r="K49" s="44">
        <v>0</v>
      </c>
      <c r="L49" s="44">
        <v>51467</v>
      </c>
      <c r="M49" s="44">
        <v>957</v>
      </c>
      <c r="N49" s="44">
        <v>318465</v>
      </c>
      <c r="P49" s="3" t="s">
        <v>191</v>
      </c>
      <c r="R49" s="44">
        <v>0</v>
      </c>
      <c r="S49" s="44">
        <v>0</v>
      </c>
      <c r="T49" s="44">
        <v>0</v>
      </c>
      <c r="U49" s="44">
        <v>6034</v>
      </c>
      <c r="V49" s="44">
        <v>53204</v>
      </c>
      <c r="W49" s="44">
        <v>3375</v>
      </c>
      <c r="X49" s="44">
        <v>0</v>
      </c>
      <c r="Y49" s="44">
        <v>117</v>
      </c>
      <c r="Z49" s="44">
        <v>62730</v>
      </c>
      <c r="AB49" s="3" t="s">
        <v>191</v>
      </c>
      <c r="AD49" s="44">
        <v>0</v>
      </c>
      <c r="AE49" s="44">
        <v>11661</v>
      </c>
      <c r="AF49" s="44">
        <v>9642</v>
      </c>
      <c r="AG49" s="44">
        <v>6060</v>
      </c>
      <c r="AH49" s="44">
        <v>3028</v>
      </c>
      <c r="AI49" s="44">
        <v>8194</v>
      </c>
      <c r="AJ49" s="44">
        <v>2390</v>
      </c>
      <c r="AK49" s="44">
        <v>40975</v>
      </c>
      <c r="AM49" s="3" t="s">
        <v>191</v>
      </c>
      <c r="AO49" s="44">
        <v>2290</v>
      </c>
      <c r="AP49" s="44">
        <v>22571</v>
      </c>
      <c r="AQ49" s="44">
        <v>398</v>
      </c>
      <c r="AR49" s="44">
        <v>5332</v>
      </c>
      <c r="AS49" s="44">
        <v>3419</v>
      </c>
      <c r="AT49" s="44">
        <v>34010</v>
      </c>
      <c r="AV49" s="44">
        <v>25000</v>
      </c>
      <c r="AW49" s="44">
        <v>0</v>
      </c>
      <c r="AX49" s="44">
        <v>0</v>
      </c>
      <c r="AY49" s="44">
        <v>25000</v>
      </c>
      <c r="BA49" s="3" t="s">
        <v>191</v>
      </c>
      <c r="BC49" s="44">
        <v>68600</v>
      </c>
      <c r="BD49" s="44">
        <v>68600</v>
      </c>
      <c r="BF49" s="44">
        <v>0</v>
      </c>
      <c r="BG49" s="44">
        <v>0</v>
      </c>
      <c r="BH49" s="44">
        <v>0</v>
      </c>
      <c r="BJ49" s="44">
        <v>5221</v>
      </c>
      <c r="BK49" s="44">
        <v>0</v>
      </c>
      <c r="BL49" s="44">
        <v>5221</v>
      </c>
      <c r="BN49" s="44">
        <v>0</v>
      </c>
      <c r="BO49" s="44">
        <v>0</v>
      </c>
      <c r="BQ49" s="44">
        <v>555001</v>
      </c>
    </row>
    <row r="50" spans="1:71" s="3" customFormat="1" ht="12" customHeight="1" x14ac:dyDescent="0.15">
      <c r="A50" s="43" t="s">
        <v>192</v>
      </c>
      <c r="B50" s="46" t="s">
        <v>193</v>
      </c>
      <c r="D50" s="44">
        <v>287</v>
      </c>
      <c r="E50" s="44">
        <v>264321</v>
      </c>
      <c r="F50" s="44">
        <v>0</v>
      </c>
      <c r="G50" s="44">
        <v>0</v>
      </c>
      <c r="H50" s="44">
        <v>0</v>
      </c>
      <c r="I50" s="44">
        <v>1433</v>
      </c>
      <c r="J50" s="44">
        <v>0</v>
      </c>
      <c r="K50" s="44">
        <v>0</v>
      </c>
      <c r="L50" s="44">
        <v>51467</v>
      </c>
      <c r="M50" s="44">
        <v>957</v>
      </c>
      <c r="N50" s="44">
        <v>318465</v>
      </c>
      <c r="P50" s="46" t="s">
        <v>193</v>
      </c>
      <c r="R50" s="44">
        <v>0</v>
      </c>
      <c r="S50" s="44">
        <v>0</v>
      </c>
      <c r="T50" s="44">
        <v>0</v>
      </c>
      <c r="U50" s="44">
        <v>6034</v>
      </c>
      <c r="V50" s="44">
        <v>53204</v>
      </c>
      <c r="W50" s="44">
        <v>0</v>
      </c>
      <c r="X50" s="44">
        <v>0</v>
      </c>
      <c r="Y50" s="44">
        <v>0</v>
      </c>
      <c r="Z50" s="44">
        <v>59238</v>
      </c>
      <c r="AB50" s="46" t="s">
        <v>193</v>
      </c>
      <c r="AD50" s="44">
        <v>0</v>
      </c>
      <c r="AE50" s="44">
        <v>11661</v>
      </c>
      <c r="AF50" s="44">
        <v>9089</v>
      </c>
      <c r="AG50" s="44">
        <v>6060</v>
      </c>
      <c r="AH50" s="44">
        <v>3028</v>
      </c>
      <c r="AI50" s="44">
        <v>8194</v>
      </c>
      <c r="AJ50" s="44">
        <v>2390</v>
      </c>
      <c r="AK50" s="44">
        <v>40422</v>
      </c>
      <c r="AM50" s="46" t="s">
        <v>193</v>
      </c>
      <c r="AO50" s="44">
        <v>2290</v>
      </c>
      <c r="AP50" s="44">
        <v>22571</v>
      </c>
      <c r="AQ50" s="44">
        <v>398</v>
      </c>
      <c r="AR50" s="44">
        <v>5332</v>
      </c>
      <c r="AS50" s="44">
        <v>3419</v>
      </c>
      <c r="AT50" s="44">
        <v>34010</v>
      </c>
      <c r="AV50" s="44">
        <v>25000</v>
      </c>
      <c r="AW50" s="44">
        <v>0</v>
      </c>
      <c r="AX50" s="44">
        <v>0</v>
      </c>
      <c r="AY50" s="44">
        <v>25000</v>
      </c>
      <c r="BA50" s="46" t="s">
        <v>193</v>
      </c>
      <c r="BC50" s="44">
        <v>68600</v>
      </c>
      <c r="BD50" s="44">
        <v>68600</v>
      </c>
      <c r="BF50" s="44">
        <v>0</v>
      </c>
      <c r="BG50" s="44">
        <v>0</v>
      </c>
      <c r="BH50" s="44">
        <v>0</v>
      </c>
      <c r="BJ50" s="44">
        <v>5221</v>
      </c>
      <c r="BK50" s="44">
        <v>0</v>
      </c>
      <c r="BL50" s="44">
        <v>5221</v>
      </c>
      <c r="BN50" s="44">
        <v>0</v>
      </c>
      <c r="BO50" s="44">
        <v>0</v>
      </c>
      <c r="BQ50" s="44">
        <v>550956</v>
      </c>
    </row>
    <row r="51" spans="1:71" s="3" customFormat="1" ht="12" customHeight="1" x14ac:dyDescent="0.15">
      <c r="A51" s="48" t="s">
        <v>194</v>
      </c>
      <c r="B51" s="50" t="s">
        <v>194</v>
      </c>
      <c r="D51" s="44">
        <v>4559</v>
      </c>
      <c r="E51" s="44">
        <v>8448</v>
      </c>
      <c r="F51" s="44">
        <v>2442</v>
      </c>
      <c r="G51" s="44">
        <v>2440</v>
      </c>
      <c r="H51" s="44">
        <v>868</v>
      </c>
      <c r="I51" s="44">
        <v>7336</v>
      </c>
      <c r="J51" s="44">
        <v>13351</v>
      </c>
      <c r="K51" s="44">
        <v>14912</v>
      </c>
      <c r="L51" s="44">
        <v>13292</v>
      </c>
      <c r="M51" s="44">
        <v>6440</v>
      </c>
      <c r="N51" s="44">
        <v>74088</v>
      </c>
      <c r="P51" s="50" t="s">
        <v>194</v>
      </c>
      <c r="R51" s="44">
        <v>1952</v>
      </c>
      <c r="S51" s="44">
        <v>5982</v>
      </c>
      <c r="T51" s="44">
        <v>2678</v>
      </c>
      <c r="U51" s="44">
        <v>11564</v>
      </c>
      <c r="V51" s="44">
        <v>19956</v>
      </c>
      <c r="W51" s="44">
        <v>11530</v>
      </c>
      <c r="X51" s="44">
        <v>4436</v>
      </c>
      <c r="Y51" s="44">
        <v>12951</v>
      </c>
      <c r="Z51" s="44">
        <v>71049</v>
      </c>
      <c r="AB51" s="50" t="s">
        <v>194</v>
      </c>
      <c r="AD51" s="44">
        <v>12993</v>
      </c>
      <c r="AE51" s="44">
        <v>0</v>
      </c>
      <c r="AF51" s="44">
        <v>1917</v>
      </c>
      <c r="AG51" s="44">
        <v>2316</v>
      </c>
      <c r="AH51" s="44">
        <v>2709</v>
      </c>
      <c r="AI51" s="44">
        <v>2512</v>
      </c>
      <c r="AJ51" s="44">
        <v>166</v>
      </c>
      <c r="AK51" s="44">
        <v>22613</v>
      </c>
      <c r="AM51" s="50" t="s">
        <v>194</v>
      </c>
      <c r="AO51" s="44">
        <v>3349</v>
      </c>
      <c r="AP51" s="44">
        <v>1198</v>
      </c>
      <c r="AQ51" s="44">
        <v>955</v>
      </c>
      <c r="AR51" s="44">
        <v>1914</v>
      </c>
      <c r="AS51" s="44">
        <v>342</v>
      </c>
      <c r="AT51" s="44">
        <v>7758</v>
      </c>
      <c r="AV51" s="44">
        <v>9972</v>
      </c>
      <c r="AW51" s="44">
        <v>2280</v>
      </c>
      <c r="AX51" s="44">
        <v>2610</v>
      </c>
      <c r="AY51" s="44">
        <v>14862</v>
      </c>
      <c r="BA51" s="50" t="s">
        <v>194</v>
      </c>
      <c r="BC51" s="44">
        <v>2748</v>
      </c>
      <c r="BD51" s="44">
        <v>2748</v>
      </c>
      <c r="BF51" s="44">
        <v>448</v>
      </c>
      <c r="BG51" s="44">
        <v>1692</v>
      </c>
      <c r="BH51" s="44">
        <v>2140</v>
      </c>
      <c r="BJ51" s="44">
        <v>7090</v>
      </c>
      <c r="BK51" s="44">
        <v>473</v>
      </c>
      <c r="BL51" s="44">
        <v>7563</v>
      </c>
      <c r="BN51" s="44">
        <v>10084</v>
      </c>
      <c r="BO51" s="44">
        <v>10084</v>
      </c>
      <c r="BQ51" s="44">
        <v>212905</v>
      </c>
    </row>
    <row r="52" spans="1:71" s="3" customFormat="1" ht="12" customHeight="1" x14ac:dyDescent="0.15">
      <c r="A52" s="43" t="s">
        <v>195</v>
      </c>
      <c r="B52" s="3" t="s">
        <v>195</v>
      </c>
      <c r="D52" s="44">
        <v>83368</v>
      </c>
      <c r="E52" s="44">
        <v>120247</v>
      </c>
      <c r="F52" s="44">
        <v>104128</v>
      </c>
      <c r="G52" s="44">
        <v>28903</v>
      </c>
      <c r="H52" s="44">
        <v>52138</v>
      </c>
      <c r="I52" s="44">
        <v>381624</v>
      </c>
      <c r="J52" s="44">
        <v>397086</v>
      </c>
      <c r="K52" s="44">
        <v>115427</v>
      </c>
      <c r="L52" s="44">
        <v>93822</v>
      </c>
      <c r="M52" s="44">
        <v>96736</v>
      </c>
      <c r="N52" s="44">
        <v>1473479</v>
      </c>
      <c r="P52" s="3" t="s">
        <v>195</v>
      </c>
      <c r="R52" s="44">
        <v>38153</v>
      </c>
      <c r="S52" s="44">
        <v>116028</v>
      </c>
      <c r="T52" s="44">
        <v>82597</v>
      </c>
      <c r="U52" s="44">
        <v>257197</v>
      </c>
      <c r="V52" s="44">
        <v>260729</v>
      </c>
      <c r="W52" s="44">
        <v>152697</v>
      </c>
      <c r="X52" s="44">
        <v>65849</v>
      </c>
      <c r="Y52" s="44">
        <v>57971</v>
      </c>
      <c r="Z52" s="44">
        <v>1031221</v>
      </c>
      <c r="AB52" s="3" t="s">
        <v>195</v>
      </c>
      <c r="AD52" s="44">
        <v>47278</v>
      </c>
      <c r="AE52" s="44">
        <v>89561</v>
      </c>
      <c r="AF52" s="44">
        <v>45322</v>
      </c>
      <c r="AG52" s="44">
        <v>100772</v>
      </c>
      <c r="AH52" s="44">
        <v>26577</v>
      </c>
      <c r="AI52" s="44">
        <v>177841</v>
      </c>
      <c r="AJ52" s="44">
        <v>33632</v>
      </c>
      <c r="AK52" s="44">
        <v>520983</v>
      </c>
      <c r="AM52" s="3" t="s">
        <v>195</v>
      </c>
      <c r="AO52" s="44">
        <v>79259</v>
      </c>
      <c r="AP52" s="44">
        <v>61491</v>
      </c>
      <c r="AQ52" s="44">
        <v>35952</v>
      </c>
      <c r="AR52" s="44">
        <v>22244</v>
      </c>
      <c r="AS52" s="44">
        <v>89538</v>
      </c>
      <c r="AT52" s="44">
        <v>288484</v>
      </c>
      <c r="AV52" s="44">
        <v>37170</v>
      </c>
      <c r="AW52" s="44">
        <v>27233</v>
      </c>
      <c r="AX52" s="44">
        <v>109133</v>
      </c>
      <c r="AY52" s="44">
        <v>173536</v>
      </c>
      <c r="BA52" s="3" t="s">
        <v>195</v>
      </c>
      <c r="BC52" s="44">
        <v>67594</v>
      </c>
      <c r="BD52" s="44">
        <v>67594</v>
      </c>
      <c r="BF52" s="44">
        <v>3651</v>
      </c>
      <c r="BG52" s="44">
        <v>24445</v>
      </c>
      <c r="BH52" s="44">
        <v>28096</v>
      </c>
      <c r="BJ52" s="44">
        <v>143406</v>
      </c>
      <c r="BK52" s="44">
        <v>21651</v>
      </c>
      <c r="BL52" s="44">
        <v>165057</v>
      </c>
      <c r="BN52" s="44">
        <v>45770</v>
      </c>
      <c r="BO52" s="44">
        <v>45770</v>
      </c>
      <c r="BQ52" s="44">
        <v>3794220</v>
      </c>
    </row>
    <row r="53" spans="1:71" s="3" customFormat="1" ht="12" customHeight="1" x14ac:dyDescent="0.15">
      <c r="A53" s="43" t="s">
        <v>196</v>
      </c>
      <c r="B53" s="46" t="s">
        <v>197</v>
      </c>
      <c r="D53" s="44">
        <v>39445</v>
      </c>
      <c r="E53" s="44">
        <v>33105</v>
      </c>
      <c r="F53" s="44">
        <v>62868</v>
      </c>
      <c r="G53" s="44">
        <v>16578</v>
      </c>
      <c r="H53" s="44">
        <v>15880</v>
      </c>
      <c r="I53" s="44">
        <v>162091</v>
      </c>
      <c r="J53" s="44">
        <v>159499</v>
      </c>
      <c r="K53" s="44">
        <v>75970</v>
      </c>
      <c r="L53" s="44">
        <v>58979</v>
      </c>
      <c r="M53" s="44">
        <v>66483</v>
      </c>
      <c r="N53" s="44">
        <v>690898</v>
      </c>
      <c r="P53" s="46" t="s">
        <v>197</v>
      </c>
      <c r="R53" s="44">
        <v>24474</v>
      </c>
      <c r="S53" s="44">
        <v>54254</v>
      </c>
      <c r="T53" s="44">
        <v>37889</v>
      </c>
      <c r="U53" s="44">
        <v>148936</v>
      </c>
      <c r="V53" s="44">
        <v>140934</v>
      </c>
      <c r="W53" s="44">
        <v>70483</v>
      </c>
      <c r="X53" s="44">
        <v>37701</v>
      </c>
      <c r="Y53" s="44">
        <v>39880</v>
      </c>
      <c r="Z53" s="44">
        <v>554551</v>
      </c>
      <c r="AB53" s="46" t="s">
        <v>197</v>
      </c>
      <c r="AD53" s="44">
        <v>24021</v>
      </c>
      <c r="AE53" s="44">
        <v>46708</v>
      </c>
      <c r="AF53" s="44">
        <v>24634</v>
      </c>
      <c r="AG53" s="44">
        <v>65658</v>
      </c>
      <c r="AH53" s="44">
        <v>13685</v>
      </c>
      <c r="AI53" s="44">
        <v>97508</v>
      </c>
      <c r="AJ53" s="44">
        <v>14766</v>
      </c>
      <c r="AK53" s="44">
        <v>286980</v>
      </c>
      <c r="AM53" s="46" t="s">
        <v>197</v>
      </c>
      <c r="AO53" s="44">
        <v>21334</v>
      </c>
      <c r="AP53" s="44">
        <v>27971</v>
      </c>
      <c r="AQ53" s="44">
        <v>19849</v>
      </c>
      <c r="AR53" s="44">
        <v>12623</v>
      </c>
      <c r="AS53" s="44">
        <v>53861</v>
      </c>
      <c r="AT53" s="44">
        <v>135638</v>
      </c>
      <c r="AV53" s="44">
        <v>0</v>
      </c>
      <c r="AW53" s="44">
        <v>3903</v>
      </c>
      <c r="AX53" s="44">
        <v>50459</v>
      </c>
      <c r="AY53" s="44">
        <v>54362</v>
      </c>
      <c r="BA53" s="46" t="s">
        <v>197</v>
      </c>
      <c r="BC53" s="44">
        <v>30418</v>
      </c>
      <c r="BD53" s="44">
        <v>30418</v>
      </c>
      <c r="BF53" s="44">
        <v>1574</v>
      </c>
      <c r="BG53" s="44">
        <v>3442</v>
      </c>
      <c r="BH53" s="44">
        <v>5016</v>
      </c>
      <c r="BJ53" s="44">
        <v>19256</v>
      </c>
      <c r="BK53" s="44">
        <v>10247</v>
      </c>
      <c r="BL53" s="44">
        <v>29503</v>
      </c>
      <c r="BN53" s="44">
        <v>26015</v>
      </c>
      <c r="BO53" s="44">
        <v>26015</v>
      </c>
      <c r="BQ53" s="44">
        <v>1813381</v>
      </c>
    </row>
    <row r="54" spans="1:71" s="3" customFormat="1" ht="12" customHeight="1" x14ac:dyDescent="0.15">
      <c r="A54" s="48" t="s">
        <v>198</v>
      </c>
      <c r="B54" s="50" t="s">
        <v>198</v>
      </c>
      <c r="D54" s="44">
        <v>68574</v>
      </c>
      <c r="E54" s="44">
        <v>0</v>
      </c>
      <c r="F54" s="44">
        <v>66292</v>
      </c>
      <c r="G54" s="44">
        <v>21253</v>
      </c>
      <c r="H54" s="44">
        <v>17165</v>
      </c>
      <c r="I54" s="44">
        <v>103461</v>
      </c>
      <c r="J54" s="44">
        <v>249339</v>
      </c>
      <c r="K54" s="44">
        <v>40510</v>
      </c>
      <c r="L54" s="44">
        <v>11333</v>
      </c>
      <c r="M54" s="44">
        <v>29102</v>
      </c>
      <c r="N54" s="44">
        <v>607029</v>
      </c>
      <c r="P54" s="50" t="s">
        <v>198</v>
      </c>
      <c r="R54" s="44">
        <v>25026</v>
      </c>
      <c r="S54" s="44">
        <v>186922</v>
      </c>
      <c r="T54" s="44">
        <v>72366</v>
      </c>
      <c r="U54" s="44">
        <v>189928</v>
      </c>
      <c r="V54" s="44">
        <v>286131</v>
      </c>
      <c r="W54" s="44">
        <v>38864</v>
      </c>
      <c r="X54" s="44">
        <v>36794</v>
      </c>
      <c r="Y54" s="44">
        <v>17087</v>
      </c>
      <c r="Z54" s="44">
        <v>853118</v>
      </c>
      <c r="AB54" s="50" t="s">
        <v>198</v>
      </c>
      <c r="AD54" s="44">
        <v>12932</v>
      </c>
      <c r="AE54" s="44">
        <v>52815</v>
      </c>
      <c r="AF54" s="44">
        <v>73120</v>
      </c>
      <c r="AG54" s="44">
        <v>45478</v>
      </c>
      <c r="AH54" s="44">
        <v>24243</v>
      </c>
      <c r="AI54" s="44">
        <v>296397</v>
      </c>
      <c r="AJ54" s="44">
        <v>29108</v>
      </c>
      <c r="AK54" s="44">
        <v>534093</v>
      </c>
      <c r="AM54" s="50" t="s">
        <v>198</v>
      </c>
      <c r="AO54" s="44">
        <v>0</v>
      </c>
      <c r="AP54" s="44">
        <v>8613</v>
      </c>
      <c r="AQ54" s="44">
        <v>25986</v>
      </c>
      <c r="AR54" s="44">
        <v>13000</v>
      </c>
      <c r="AS54" s="44">
        <v>37099</v>
      </c>
      <c r="AT54" s="44">
        <v>84698</v>
      </c>
      <c r="AV54" s="44">
        <v>84571</v>
      </c>
      <c r="AW54" s="44">
        <v>43966</v>
      </c>
      <c r="AX54" s="44">
        <v>70494</v>
      </c>
      <c r="AY54" s="44">
        <v>199031</v>
      </c>
      <c r="BA54" s="50" t="s">
        <v>198</v>
      </c>
      <c r="BC54" s="44">
        <v>63257</v>
      </c>
      <c r="BD54" s="44">
        <v>63257</v>
      </c>
      <c r="BF54" s="44">
        <v>3071</v>
      </c>
      <c r="BG54" s="44">
        <v>12283</v>
      </c>
      <c r="BH54" s="44">
        <v>15354</v>
      </c>
      <c r="BJ54" s="44">
        <v>51782</v>
      </c>
      <c r="BK54" s="44">
        <v>14696</v>
      </c>
      <c r="BL54" s="44">
        <v>66478</v>
      </c>
      <c r="BN54" s="44">
        <v>0</v>
      </c>
      <c r="BO54" s="44">
        <v>0</v>
      </c>
      <c r="BQ54" s="44">
        <v>2423058</v>
      </c>
    </row>
    <row r="55" spans="1:71" s="3" customFormat="1" ht="12" customHeight="1" x14ac:dyDescent="0.15">
      <c r="A55" s="43" t="s">
        <v>199</v>
      </c>
      <c r="B55" s="3" t="s">
        <v>199</v>
      </c>
      <c r="D55" s="44">
        <v>0</v>
      </c>
      <c r="E55" s="44">
        <v>66810</v>
      </c>
      <c r="F55" s="44">
        <v>14941</v>
      </c>
      <c r="G55" s="44">
        <v>19485</v>
      </c>
      <c r="H55" s="44">
        <v>21888</v>
      </c>
      <c r="I55" s="44">
        <v>66543</v>
      </c>
      <c r="J55" s="44">
        <v>601</v>
      </c>
      <c r="K55" s="44">
        <v>48919</v>
      </c>
      <c r="L55" s="44">
        <v>35781</v>
      </c>
      <c r="M55" s="44">
        <v>45178</v>
      </c>
      <c r="N55" s="44">
        <v>320146</v>
      </c>
      <c r="P55" s="3" t="s">
        <v>199</v>
      </c>
      <c r="R55" s="44">
        <v>1938</v>
      </c>
      <c r="S55" s="44">
        <v>709</v>
      </c>
      <c r="T55" s="44">
        <v>4662</v>
      </c>
      <c r="U55" s="44">
        <v>74170</v>
      </c>
      <c r="V55" s="44">
        <v>15401</v>
      </c>
      <c r="W55" s="44">
        <v>78390</v>
      </c>
      <c r="X55" s="44">
        <v>4314</v>
      </c>
      <c r="Y55" s="44">
        <v>496</v>
      </c>
      <c r="Z55" s="44">
        <v>180080</v>
      </c>
      <c r="AB55" s="3" t="s">
        <v>199</v>
      </c>
      <c r="AD55" s="44">
        <v>35556</v>
      </c>
      <c r="AE55" s="44">
        <v>41157</v>
      </c>
      <c r="AF55" s="44">
        <v>726</v>
      </c>
      <c r="AG55" s="44">
        <v>40965</v>
      </c>
      <c r="AH55" s="44">
        <v>2663</v>
      </c>
      <c r="AI55" s="44">
        <v>118441</v>
      </c>
      <c r="AJ55" s="44">
        <v>1055</v>
      </c>
      <c r="AK55" s="44">
        <v>240563</v>
      </c>
      <c r="AM55" s="3" t="s">
        <v>199</v>
      </c>
      <c r="AO55" s="44">
        <v>223641</v>
      </c>
      <c r="AP55" s="44">
        <v>55217</v>
      </c>
      <c r="AQ55" s="44">
        <v>16110</v>
      </c>
      <c r="AR55" s="44">
        <v>11276</v>
      </c>
      <c r="AS55" s="44">
        <v>6064</v>
      </c>
      <c r="AT55" s="44">
        <v>312308</v>
      </c>
      <c r="AV55" s="44">
        <v>11556</v>
      </c>
      <c r="AW55" s="44">
        <v>895</v>
      </c>
      <c r="AX55" s="44">
        <v>12942</v>
      </c>
      <c r="AY55" s="44">
        <v>25393</v>
      </c>
      <c r="BA55" s="3" t="s">
        <v>199</v>
      </c>
      <c r="BC55" s="44">
        <v>19947</v>
      </c>
      <c r="BD55" s="44">
        <v>19947</v>
      </c>
      <c r="BF55" s="44">
        <v>0</v>
      </c>
      <c r="BG55" s="44">
        <v>29145</v>
      </c>
      <c r="BH55" s="44">
        <v>29145</v>
      </c>
      <c r="BJ55" s="44">
        <v>42433</v>
      </c>
      <c r="BK55" s="44">
        <v>30794</v>
      </c>
      <c r="BL55" s="44">
        <v>73227</v>
      </c>
      <c r="BN55" s="44">
        <v>28023</v>
      </c>
      <c r="BO55" s="44">
        <v>28023</v>
      </c>
      <c r="BQ55" s="44">
        <v>1228832</v>
      </c>
    </row>
    <row r="56" spans="1:71" s="3" customFormat="1" ht="5.0999999999999996" customHeight="1" x14ac:dyDescent="0.15">
      <c r="A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R56" s="44"/>
      <c r="S56" s="44"/>
      <c r="T56" s="44"/>
      <c r="U56" s="44"/>
      <c r="V56" s="44"/>
      <c r="W56" s="44"/>
      <c r="X56" s="44"/>
      <c r="Y56" s="44"/>
      <c r="Z56" s="44"/>
      <c r="AD56" s="44"/>
      <c r="AE56" s="44"/>
      <c r="AF56" s="44"/>
      <c r="AG56" s="44"/>
      <c r="AH56" s="44"/>
      <c r="AI56" s="44"/>
      <c r="AJ56" s="44"/>
      <c r="AK56" s="44"/>
      <c r="AO56" s="44"/>
      <c r="AP56" s="44"/>
      <c r="AQ56" s="44"/>
      <c r="AR56" s="44"/>
      <c r="AS56" s="44"/>
      <c r="AT56" s="44"/>
      <c r="AV56" s="44"/>
      <c r="AW56" s="44"/>
      <c r="AX56" s="44"/>
      <c r="AY56" s="44"/>
      <c r="BC56" s="44"/>
      <c r="BD56" s="44"/>
      <c r="BF56" s="44"/>
      <c r="BG56" s="44"/>
      <c r="BH56" s="44"/>
      <c r="BJ56" s="44"/>
      <c r="BK56" s="44"/>
      <c r="BL56" s="44"/>
      <c r="BN56" s="44"/>
      <c r="BO56" s="44"/>
      <c r="BQ56" s="44"/>
    </row>
    <row r="57" spans="1:71" s="41" customFormat="1" ht="16.5" customHeight="1" x14ac:dyDescent="0.25">
      <c r="A57" s="1" t="s">
        <v>200</v>
      </c>
      <c r="B57" s="40" t="s">
        <v>200</v>
      </c>
      <c r="D57" s="23">
        <v>512216</v>
      </c>
      <c r="E57" s="23">
        <v>1064879</v>
      </c>
      <c r="F57" s="23">
        <v>504521</v>
      </c>
      <c r="G57" s="23">
        <v>159625</v>
      </c>
      <c r="H57" s="23">
        <v>330587</v>
      </c>
      <c r="I57" s="23">
        <v>1848292</v>
      </c>
      <c r="J57" s="23">
        <v>2336285</v>
      </c>
      <c r="K57" s="23">
        <v>1081285</v>
      </c>
      <c r="L57" s="23">
        <v>855672</v>
      </c>
      <c r="M57" s="23">
        <v>653331</v>
      </c>
      <c r="N57" s="23">
        <v>9346693</v>
      </c>
      <c r="P57" s="40" t="s">
        <v>200</v>
      </c>
      <c r="R57" s="23">
        <v>81011</v>
      </c>
      <c r="S57" s="23">
        <v>226363</v>
      </c>
      <c r="T57" s="23">
        <v>226412</v>
      </c>
      <c r="U57" s="23">
        <v>1382279</v>
      </c>
      <c r="V57" s="23">
        <v>1256616</v>
      </c>
      <c r="W57" s="23">
        <v>712143</v>
      </c>
      <c r="X57" s="23">
        <v>161970</v>
      </c>
      <c r="Y57" s="23">
        <v>251345</v>
      </c>
      <c r="Z57" s="23">
        <v>4298139</v>
      </c>
      <c r="AB57" s="40" t="s">
        <v>200</v>
      </c>
      <c r="AD57" s="23">
        <v>282607</v>
      </c>
      <c r="AE57" s="23">
        <v>95565</v>
      </c>
      <c r="AF57" s="23">
        <v>103831</v>
      </c>
      <c r="AG57" s="23">
        <v>194349</v>
      </c>
      <c r="AH57" s="23">
        <v>135628</v>
      </c>
      <c r="AI57" s="23">
        <v>319115</v>
      </c>
      <c r="AJ57" s="23">
        <v>15560</v>
      </c>
      <c r="AK57" s="23">
        <v>1146655</v>
      </c>
      <c r="AM57" s="40" t="s">
        <v>200</v>
      </c>
      <c r="AO57" s="23">
        <v>175658</v>
      </c>
      <c r="AP57" s="23">
        <v>225478</v>
      </c>
      <c r="AQ57" s="23">
        <v>20059</v>
      </c>
      <c r="AR57" s="23">
        <v>79024</v>
      </c>
      <c r="AS57" s="23">
        <v>144072</v>
      </c>
      <c r="AT57" s="23">
        <v>644291</v>
      </c>
      <c r="AV57" s="23">
        <v>321060</v>
      </c>
      <c r="AW57" s="23">
        <v>93366</v>
      </c>
      <c r="AX57" s="23">
        <v>428935</v>
      </c>
      <c r="AY57" s="23">
        <v>843361</v>
      </c>
      <c r="BA57" s="40" t="s">
        <v>200</v>
      </c>
      <c r="BC57" s="23">
        <v>320549</v>
      </c>
      <c r="BD57" s="23">
        <v>320549</v>
      </c>
      <c r="BF57" s="23">
        <v>361</v>
      </c>
      <c r="BG57" s="23">
        <v>6523</v>
      </c>
      <c r="BH57" s="23">
        <v>6884</v>
      </c>
      <c r="BJ57" s="23">
        <v>1046822</v>
      </c>
      <c r="BK57" s="23">
        <v>118605</v>
      </c>
      <c r="BL57" s="23">
        <v>1165427</v>
      </c>
      <c r="BN57" s="23">
        <v>297548</v>
      </c>
      <c r="BO57" s="23">
        <v>297548</v>
      </c>
      <c r="BQ57" s="23">
        <v>18069547</v>
      </c>
      <c r="BS57" s="42"/>
    </row>
    <row r="58" spans="1:71" s="3" customFormat="1" ht="5.0999999999999996" customHeight="1" x14ac:dyDescent="0.15">
      <c r="A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R58" s="44"/>
      <c r="S58" s="44"/>
      <c r="T58" s="44"/>
      <c r="U58" s="44"/>
      <c r="V58" s="44"/>
      <c r="W58" s="44"/>
      <c r="X58" s="44"/>
      <c r="Y58" s="44"/>
      <c r="Z58" s="44"/>
      <c r="AD58" s="44"/>
      <c r="AE58" s="44"/>
      <c r="AF58" s="44"/>
      <c r="AG58" s="44"/>
      <c r="AH58" s="44"/>
      <c r="AI58" s="44"/>
      <c r="AJ58" s="44"/>
      <c r="AK58" s="44"/>
      <c r="AO58" s="44"/>
      <c r="AP58" s="44"/>
      <c r="AQ58" s="44"/>
      <c r="AR58" s="44"/>
      <c r="AS58" s="44"/>
      <c r="AT58" s="44"/>
      <c r="AV58" s="44"/>
      <c r="AW58" s="44"/>
      <c r="AX58" s="44"/>
      <c r="AY58" s="44"/>
      <c r="BC58" s="44"/>
      <c r="BD58" s="44"/>
      <c r="BF58" s="44"/>
      <c r="BG58" s="44"/>
      <c r="BH58" s="44"/>
      <c r="BJ58" s="44"/>
      <c r="BK58" s="44"/>
      <c r="BL58" s="44"/>
      <c r="BN58" s="44"/>
      <c r="BO58" s="44"/>
      <c r="BQ58" s="44"/>
    </row>
    <row r="59" spans="1:71" s="3" customFormat="1" ht="12" customHeight="1" x14ac:dyDescent="0.15">
      <c r="A59" s="43" t="s">
        <v>201</v>
      </c>
      <c r="B59" s="3" t="s">
        <v>201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P59" s="3" t="s">
        <v>201</v>
      </c>
      <c r="R59" s="44">
        <v>0</v>
      </c>
      <c r="S59" s="44">
        <v>615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200</v>
      </c>
      <c r="Z59" s="44">
        <v>815</v>
      </c>
      <c r="AB59" s="3" t="s">
        <v>201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M59" s="3" t="s">
        <v>201</v>
      </c>
      <c r="AO59" s="44">
        <v>8591</v>
      </c>
      <c r="AP59" s="44">
        <v>0</v>
      </c>
      <c r="AQ59" s="44">
        <v>6</v>
      </c>
      <c r="AR59" s="44">
        <v>0</v>
      </c>
      <c r="AS59" s="44">
        <v>0</v>
      </c>
      <c r="AT59" s="44">
        <v>8597</v>
      </c>
      <c r="AV59" s="44">
        <v>0</v>
      </c>
      <c r="AW59" s="44">
        <v>0</v>
      </c>
      <c r="AX59" s="44">
        <v>0</v>
      </c>
      <c r="AY59" s="44">
        <v>0</v>
      </c>
      <c r="BA59" s="3" t="s">
        <v>201</v>
      </c>
      <c r="BC59" s="44">
        <v>0</v>
      </c>
      <c r="BD59" s="44">
        <v>0</v>
      </c>
      <c r="BF59" s="44">
        <v>0</v>
      </c>
      <c r="BG59" s="44">
        <v>0</v>
      </c>
      <c r="BH59" s="44">
        <v>0</v>
      </c>
      <c r="BJ59" s="44">
        <v>27886</v>
      </c>
      <c r="BK59" s="44">
        <v>0</v>
      </c>
      <c r="BL59" s="44">
        <v>27886</v>
      </c>
      <c r="BN59" s="44">
        <v>0</v>
      </c>
      <c r="BO59" s="44">
        <v>0</v>
      </c>
      <c r="BQ59" s="44">
        <v>37298</v>
      </c>
    </row>
    <row r="60" spans="1:71" s="3" customFormat="1" ht="12" customHeight="1" x14ac:dyDescent="0.15">
      <c r="A60" s="43" t="s">
        <v>202</v>
      </c>
      <c r="B60" s="3" t="s">
        <v>202</v>
      </c>
      <c r="D60" s="44">
        <v>33263</v>
      </c>
      <c r="E60" s="44">
        <v>495708</v>
      </c>
      <c r="F60" s="44">
        <v>0</v>
      </c>
      <c r="G60" s="44">
        <v>0</v>
      </c>
      <c r="H60" s="44">
        <v>0</v>
      </c>
      <c r="I60" s="44">
        <v>369194</v>
      </c>
      <c r="J60" s="44">
        <v>597538</v>
      </c>
      <c r="K60" s="44">
        <v>298537</v>
      </c>
      <c r="L60" s="44">
        <v>155500</v>
      </c>
      <c r="M60" s="44">
        <v>232208</v>
      </c>
      <c r="N60" s="44">
        <v>2181948</v>
      </c>
      <c r="P60" s="3" t="s">
        <v>202</v>
      </c>
      <c r="R60" s="44">
        <v>0</v>
      </c>
      <c r="S60" s="44">
        <v>0</v>
      </c>
      <c r="T60" s="44">
        <v>125000</v>
      </c>
      <c r="U60" s="44">
        <v>649250</v>
      </c>
      <c r="V60" s="44">
        <v>750871</v>
      </c>
      <c r="W60" s="44">
        <v>325070</v>
      </c>
      <c r="X60" s="44">
        <v>0</v>
      </c>
      <c r="Y60" s="44">
        <v>10</v>
      </c>
      <c r="Z60" s="44">
        <v>1850201</v>
      </c>
      <c r="AB60" s="3" t="s">
        <v>202</v>
      </c>
      <c r="AD60" s="44">
        <v>0</v>
      </c>
      <c r="AE60" s="44">
        <v>70052</v>
      </c>
      <c r="AF60" s="44">
        <v>83828</v>
      </c>
      <c r="AG60" s="44">
        <v>143955</v>
      </c>
      <c r="AH60" s="44">
        <v>93576</v>
      </c>
      <c r="AI60" s="44">
        <v>85156</v>
      </c>
      <c r="AJ60" s="44">
        <v>4811</v>
      </c>
      <c r="AK60" s="44">
        <v>481378</v>
      </c>
      <c r="AM60" s="3" t="s">
        <v>202</v>
      </c>
      <c r="AO60" s="44">
        <v>27301</v>
      </c>
      <c r="AP60" s="44">
        <v>157871</v>
      </c>
      <c r="AQ60" s="44">
        <v>3340</v>
      </c>
      <c r="AR60" s="44">
        <v>71000</v>
      </c>
      <c r="AS60" s="44">
        <v>130850</v>
      </c>
      <c r="AT60" s="44">
        <v>390362</v>
      </c>
      <c r="AV60" s="44">
        <v>47510</v>
      </c>
      <c r="AW60" s="44">
        <v>0</v>
      </c>
      <c r="AX60" s="44">
        <v>0</v>
      </c>
      <c r="AY60" s="44">
        <v>47510</v>
      </c>
      <c r="BA60" s="3" t="s">
        <v>202</v>
      </c>
      <c r="BC60" s="44">
        <v>125000</v>
      </c>
      <c r="BD60" s="44">
        <v>125000</v>
      </c>
      <c r="BF60" s="44">
        <v>0</v>
      </c>
      <c r="BG60" s="44">
        <v>0</v>
      </c>
      <c r="BH60" s="44">
        <v>0</v>
      </c>
      <c r="BJ60" s="44">
        <v>272442</v>
      </c>
      <c r="BK60" s="44">
        <v>58500</v>
      </c>
      <c r="BL60" s="44">
        <v>330942</v>
      </c>
      <c r="BN60" s="44">
        <v>199417</v>
      </c>
      <c r="BO60" s="44">
        <v>199417</v>
      </c>
      <c r="BQ60" s="44">
        <v>5606758</v>
      </c>
    </row>
    <row r="61" spans="1:71" s="3" customFormat="1" ht="12" customHeight="1" x14ac:dyDescent="0.15">
      <c r="A61" s="43" t="s">
        <v>203</v>
      </c>
      <c r="B61" s="46" t="s">
        <v>193</v>
      </c>
      <c r="D61" s="44">
        <v>33263</v>
      </c>
      <c r="E61" s="44">
        <v>495708</v>
      </c>
      <c r="F61" s="44">
        <v>0</v>
      </c>
      <c r="G61" s="44">
        <v>0</v>
      </c>
      <c r="H61" s="44">
        <v>0</v>
      </c>
      <c r="I61" s="44">
        <v>369194</v>
      </c>
      <c r="J61" s="44">
        <v>597538</v>
      </c>
      <c r="K61" s="44">
        <v>298537</v>
      </c>
      <c r="L61" s="44">
        <v>155500</v>
      </c>
      <c r="M61" s="44">
        <v>232208</v>
      </c>
      <c r="N61" s="44">
        <v>2181948</v>
      </c>
      <c r="P61" s="46" t="s">
        <v>193</v>
      </c>
      <c r="R61" s="44">
        <v>0</v>
      </c>
      <c r="S61" s="44">
        <v>0</v>
      </c>
      <c r="T61" s="44">
        <v>125000</v>
      </c>
      <c r="U61" s="44">
        <v>649250</v>
      </c>
      <c r="V61" s="44">
        <v>750871</v>
      </c>
      <c r="W61" s="44">
        <v>312970</v>
      </c>
      <c r="X61" s="44">
        <v>0</v>
      </c>
      <c r="Y61" s="44">
        <v>0</v>
      </c>
      <c r="Z61" s="44">
        <v>1838091</v>
      </c>
      <c r="AB61" s="46" t="s">
        <v>193</v>
      </c>
      <c r="AD61" s="44">
        <v>0</v>
      </c>
      <c r="AE61" s="44">
        <v>70052</v>
      </c>
      <c r="AF61" s="44">
        <v>81370</v>
      </c>
      <c r="AG61" s="44">
        <v>143955</v>
      </c>
      <c r="AH61" s="44">
        <v>93576</v>
      </c>
      <c r="AI61" s="44">
        <v>85156</v>
      </c>
      <c r="AJ61" s="44">
        <v>4811</v>
      </c>
      <c r="AK61" s="44">
        <v>478920</v>
      </c>
      <c r="AM61" s="46" t="s">
        <v>193</v>
      </c>
      <c r="AO61" s="44">
        <v>27301</v>
      </c>
      <c r="AP61" s="44">
        <v>157871</v>
      </c>
      <c r="AQ61" s="44">
        <v>3340</v>
      </c>
      <c r="AR61" s="44">
        <v>71000</v>
      </c>
      <c r="AS61" s="44">
        <v>130850</v>
      </c>
      <c r="AT61" s="44">
        <v>390362</v>
      </c>
      <c r="AV61" s="44">
        <v>47510</v>
      </c>
      <c r="AW61" s="44">
        <v>0</v>
      </c>
      <c r="AX61" s="44">
        <v>0</v>
      </c>
      <c r="AY61" s="44">
        <v>47510</v>
      </c>
      <c r="BA61" s="46" t="s">
        <v>193</v>
      </c>
      <c r="BC61" s="44">
        <v>125000</v>
      </c>
      <c r="BD61" s="44">
        <v>125000</v>
      </c>
      <c r="BF61" s="44">
        <v>0</v>
      </c>
      <c r="BG61" s="44">
        <v>0</v>
      </c>
      <c r="BH61" s="44">
        <v>0</v>
      </c>
      <c r="BJ61" s="44">
        <v>272442</v>
      </c>
      <c r="BK61" s="44">
        <v>58500</v>
      </c>
      <c r="BL61" s="44">
        <v>330942</v>
      </c>
      <c r="BN61" s="44">
        <v>199417</v>
      </c>
      <c r="BO61" s="44">
        <v>199417</v>
      </c>
      <c r="BQ61" s="44">
        <v>5592190</v>
      </c>
    </row>
    <row r="62" spans="1:71" s="3" customFormat="1" ht="12" customHeight="1" x14ac:dyDescent="0.15">
      <c r="A62" s="48" t="s">
        <v>204</v>
      </c>
      <c r="B62" s="50" t="s">
        <v>204</v>
      </c>
      <c r="D62" s="44">
        <v>36733</v>
      </c>
      <c r="E62" s="44">
        <v>30742</v>
      </c>
      <c r="F62" s="44">
        <v>8963</v>
      </c>
      <c r="G62" s="44">
        <v>42169</v>
      </c>
      <c r="H62" s="44">
        <v>3856</v>
      </c>
      <c r="I62" s="44">
        <v>11544</v>
      </c>
      <c r="J62" s="44">
        <v>101871</v>
      </c>
      <c r="K62" s="44">
        <v>99707</v>
      </c>
      <c r="L62" s="44">
        <v>238483</v>
      </c>
      <c r="M62" s="44">
        <v>40604</v>
      </c>
      <c r="N62" s="44">
        <v>614672</v>
      </c>
      <c r="P62" s="3" t="s">
        <v>204</v>
      </c>
      <c r="R62" s="44">
        <v>13158</v>
      </c>
      <c r="S62" s="44">
        <v>45091</v>
      </c>
      <c r="T62" s="44">
        <v>19457</v>
      </c>
      <c r="U62" s="44">
        <v>43719</v>
      </c>
      <c r="V62" s="44">
        <v>181638</v>
      </c>
      <c r="W62" s="44">
        <v>39843</v>
      </c>
      <c r="X62" s="44">
        <v>12402</v>
      </c>
      <c r="Y62" s="44">
        <v>41024</v>
      </c>
      <c r="Z62" s="44">
        <v>396332</v>
      </c>
      <c r="AB62" s="3" t="s">
        <v>204</v>
      </c>
      <c r="AD62" s="44">
        <v>263515</v>
      </c>
      <c r="AE62" s="44">
        <v>0</v>
      </c>
      <c r="AF62" s="44">
        <v>16406</v>
      </c>
      <c r="AG62" s="44">
        <v>39836</v>
      </c>
      <c r="AH62" s="44">
        <v>30862</v>
      </c>
      <c r="AI62" s="44">
        <v>201310</v>
      </c>
      <c r="AJ62" s="44">
        <v>1451</v>
      </c>
      <c r="AK62" s="44">
        <v>553380</v>
      </c>
      <c r="AM62" s="3" t="s">
        <v>204</v>
      </c>
      <c r="AO62" s="44">
        <v>8394</v>
      </c>
      <c r="AP62" s="44">
        <v>440</v>
      </c>
      <c r="AQ62" s="44">
        <v>2713</v>
      </c>
      <c r="AR62" s="44">
        <v>6218</v>
      </c>
      <c r="AS62" s="44">
        <v>161</v>
      </c>
      <c r="AT62" s="44">
        <v>17926</v>
      </c>
      <c r="AV62" s="44">
        <v>38964</v>
      </c>
      <c r="AW62" s="44">
        <v>8770</v>
      </c>
      <c r="AX62" s="44">
        <v>14840</v>
      </c>
      <c r="AY62" s="44">
        <v>62574</v>
      </c>
      <c r="BA62" s="3" t="s">
        <v>204</v>
      </c>
      <c r="BC62" s="44">
        <v>13291</v>
      </c>
      <c r="BD62" s="44">
        <v>13291</v>
      </c>
      <c r="BF62" s="44">
        <v>361</v>
      </c>
      <c r="BG62" s="44">
        <v>4384</v>
      </c>
      <c r="BH62" s="44">
        <v>4745</v>
      </c>
      <c r="BJ62" s="44">
        <v>10409</v>
      </c>
      <c r="BK62" s="44">
        <v>943</v>
      </c>
      <c r="BL62" s="44">
        <v>11352</v>
      </c>
      <c r="BN62" s="44">
        <v>65158</v>
      </c>
      <c r="BO62" s="44">
        <v>65158</v>
      </c>
      <c r="BQ62" s="44">
        <v>1739430</v>
      </c>
    </row>
    <row r="63" spans="1:71" s="3" customFormat="1" ht="12" customHeight="1" x14ac:dyDescent="0.15">
      <c r="A63" s="43" t="s">
        <v>205</v>
      </c>
      <c r="B63" s="3" t="s">
        <v>205</v>
      </c>
      <c r="D63" s="44">
        <v>438096</v>
      </c>
      <c r="E63" s="44">
        <v>538429</v>
      </c>
      <c r="F63" s="44">
        <v>495558</v>
      </c>
      <c r="G63" s="44">
        <v>117456</v>
      </c>
      <c r="H63" s="44">
        <v>326096</v>
      </c>
      <c r="I63" s="44">
        <v>1448154</v>
      </c>
      <c r="J63" s="44">
        <v>1636876</v>
      </c>
      <c r="K63" s="44">
        <v>683041</v>
      </c>
      <c r="L63" s="44">
        <v>438576</v>
      </c>
      <c r="M63" s="44">
        <v>373281</v>
      </c>
      <c r="N63" s="44">
        <v>6495563</v>
      </c>
      <c r="P63" s="3" t="s">
        <v>205</v>
      </c>
      <c r="R63" s="44">
        <v>67853</v>
      </c>
      <c r="S63" s="44">
        <v>180657</v>
      </c>
      <c r="T63" s="44">
        <v>78955</v>
      </c>
      <c r="U63" s="44">
        <v>146072</v>
      </c>
      <c r="V63" s="44">
        <v>216658</v>
      </c>
      <c r="W63" s="44">
        <v>342702</v>
      </c>
      <c r="X63" s="44">
        <v>144151</v>
      </c>
      <c r="Y63" s="44">
        <v>163470</v>
      </c>
      <c r="Z63" s="44">
        <v>1340518</v>
      </c>
      <c r="AB63" s="3" t="s">
        <v>205</v>
      </c>
      <c r="AD63" s="44">
        <v>17245</v>
      </c>
      <c r="AE63" s="44">
        <v>17846</v>
      </c>
      <c r="AF63" s="44">
        <v>3597</v>
      </c>
      <c r="AG63" s="44">
        <v>10510</v>
      </c>
      <c r="AH63" s="44">
        <v>5511</v>
      </c>
      <c r="AI63" s="44">
        <v>32649</v>
      </c>
      <c r="AJ63" s="44">
        <v>9298</v>
      </c>
      <c r="AK63" s="44">
        <v>96656</v>
      </c>
      <c r="AM63" s="3" t="s">
        <v>205</v>
      </c>
      <c r="AO63" s="44">
        <v>92492</v>
      </c>
      <c r="AP63" s="44">
        <v>67167</v>
      </c>
      <c r="AQ63" s="44">
        <v>14000</v>
      </c>
      <c r="AR63" s="44">
        <v>1806</v>
      </c>
      <c r="AS63" s="44">
        <v>13061</v>
      </c>
      <c r="AT63" s="44">
        <v>188526</v>
      </c>
      <c r="AV63" s="44">
        <v>155796</v>
      </c>
      <c r="AW63" s="44">
        <v>77080</v>
      </c>
      <c r="AX63" s="44">
        <v>414095</v>
      </c>
      <c r="AY63" s="44">
        <v>646971</v>
      </c>
      <c r="BA63" s="3" t="s">
        <v>205</v>
      </c>
      <c r="BC63" s="44">
        <v>25598</v>
      </c>
      <c r="BD63" s="44">
        <v>25598</v>
      </c>
      <c r="BF63" s="44">
        <v>0</v>
      </c>
      <c r="BG63" s="44">
        <v>2139</v>
      </c>
      <c r="BH63" s="44">
        <v>2139</v>
      </c>
      <c r="BJ63" s="44">
        <v>732187</v>
      </c>
      <c r="BK63" s="44">
        <v>4635</v>
      </c>
      <c r="BL63" s="44">
        <v>736822</v>
      </c>
      <c r="BN63" s="44">
        <v>27027</v>
      </c>
      <c r="BO63" s="44">
        <v>27027</v>
      </c>
      <c r="BQ63" s="44">
        <v>9559820</v>
      </c>
    </row>
    <row r="64" spans="1:71" s="3" customFormat="1" ht="12" customHeight="1" x14ac:dyDescent="0.15">
      <c r="A64" s="45" t="s">
        <v>206</v>
      </c>
      <c r="B64" s="3" t="s">
        <v>206</v>
      </c>
      <c r="D64" s="44">
        <v>4124</v>
      </c>
      <c r="E64" s="44">
        <v>0</v>
      </c>
      <c r="F64" s="44">
        <v>0</v>
      </c>
      <c r="G64" s="44">
        <v>0</v>
      </c>
      <c r="H64" s="44">
        <v>0</v>
      </c>
      <c r="I64" s="44">
        <v>7387</v>
      </c>
      <c r="J64" s="44">
        <v>0</v>
      </c>
      <c r="K64" s="44">
        <v>0</v>
      </c>
      <c r="L64" s="44">
        <v>15240</v>
      </c>
      <c r="M64" s="44">
        <v>0</v>
      </c>
      <c r="N64" s="44">
        <v>26751</v>
      </c>
      <c r="P64" s="3" t="s">
        <v>206</v>
      </c>
      <c r="R64" s="44">
        <v>0</v>
      </c>
      <c r="S64" s="44">
        <v>0</v>
      </c>
      <c r="T64" s="44">
        <v>0</v>
      </c>
      <c r="U64" s="44">
        <v>22500</v>
      </c>
      <c r="V64" s="44">
        <v>0</v>
      </c>
      <c r="W64" s="44">
        <v>0</v>
      </c>
      <c r="X64" s="44">
        <v>5417</v>
      </c>
      <c r="Y64" s="44">
        <v>46641</v>
      </c>
      <c r="Z64" s="44">
        <v>74558</v>
      </c>
      <c r="AB64" s="3" t="s">
        <v>206</v>
      </c>
      <c r="AD64" s="44">
        <v>1686</v>
      </c>
      <c r="AE64" s="44">
        <v>7667</v>
      </c>
      <c r="AF64" s="44">
        <v>0</v>
      </c>
      <c r="AG64" s="44">
        <v>0</v>
      </c>
      <c r="AH64" s="44">
        <v>5656</v>
      </c>
      <c r="AI64" s="44">
        <v>0</v>
      </c>
      <c r="AJ64" s="44">
        <v>0</v>
      </c>
      <c r="AK64" s="44">
        <v>15009</v>
      </c>
      <c r="AM64" s="3" t="s">
        <v>206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V64" s="44">
        <v>65852</v>
      </c>
      <c r="AW64" s="44">
        <v>7516</v>
      </c>
      <c r="AX64" s="44">
        <v>0</v>
      </c>
      <c r="AY64" s="44">
        <v>73368</v>
      </c>
      <c r="BA64" s="3" t="s">
        <v>206</v>
      </c>
      <c r="BC64" s="44">
        <v>39025</v>
      </c>
      <c r="BD64" s="44">
        <v>39025</v>
      </c>
      <c r="BF64" s="44">
        <v>0</v>
      </c>
      <c r="BG64" s="44">
        <v>0</v>
      </c>
      <c r="BH64" s="44">
        <v>0</v>
      </c>
      <c r="BJ64" s="44">
        <v>3566</v>
      </c>
      <c r="BK64" s="44">
        <v>2956</v>
      </c>
      <c r="BL64" s="44">
        <v>6522</v>
      </c>
      <c r="BN64" s="44">
        <v>0</v>
      </c>
      <c r="BO64" s="44">
        <v>0</v>
      </c>
      <c r="BQ64" s="44">
        <v>235233</v>
      </c>
    </row>
    <row r="65" spans="1:71" s="3" customFormat="1" ht="12" customHeight="1" x14ac:dyDescent="0.15">
      <c r="A65" s="43" t="s">
        <v>207</v>
      </c>
      <c r="B65" s="3" t="s">
        <v>207</v>
      </c>
      <c r="D65" s="44">
        <v>0</v>
      </c>
      <c r="E65" s="44">
        <v>0</v>
      </c>
      <c r="F65" s="44">
        <v>0</v>
      </c>
      <c r="G65" s="44">
        <v>0</v>
      </c>
      <c r="H65" s="44">
        <v>635</v>
      </c>
      <c r="I65" s="44">
        <v>12013</v>
      </c>
      <c r="J65" s="44">
        <v>0</v>
      </c>
      <c r="K65" s="44">
        <v>0</v>
      </c>
      <c r="L65" s="44">
        <v>7873</v>
      </c>
      <c r="M65" s="44">
        <v>7238</v>
      </c>
      <c r="N65" s="44">
        <v>27759</v>
      </c>
      <c r="O65" s="44"/>
      <c r="P65" s="3" t="s">
        <v>207</v>
      </c>
      <c r="R65" s="44">
        <v>0</v>
      </c>
      <c r="S65" s="44">
        <v>0</v>
      </c>
      <c r="T65" s="44">
        <v>3000</v>
      </c>
      <c r="U65" s="44">
        <v>520738</v>
      </c>
      <c r="V65" s="44">
        <v>107449</v>
      </c>
      <c r="W65" s="44">
        <v>4528</v>
      </c>
      <c r="X65" s="44">
        <v>0</v>
      </c>
      <c r="Y65" s="44">
        <v>0</v>
      </c>
      <c r="Z65" s="44">
        <v>635715</v>
      </c>
      <c r="AA65" s="44"/>
      <c r="AB65" s="3" t="s">
        <v>207</v>
      </c>
      <c r="AD65" s="44">
        <v>161</v>
      </c>
      <c r="AE65" s="44">
        <v>0</v>
      </c>
      <c r="AF65" s="44">
        <v>0</v>
      </c>
      <c r="AG65" s="44">
        <v>48</v>
      </c>
      <c r="AH65" s="44">
        <v>23</v>
      </c>
      <c r="AI65" s="44">
        <v>0</v>
      </c>
      <c r="AJ65" s="44">
        <v>0</v>
      </c>
      <c r="AK65" s="44">
        <v>232</v>
      </c>
      <c r="AL65" s="44"/>
      <c r="AM65" s="3" t="s">
        <v>207</v>
      </c>
      <c r="AO65" s="44">
        <v>38880</v>
      </c>
      <c r="AP65" s="44">
        <v>0</v>
      </c>
      <c r="AQ65" s="44">
        <v>0</v>
      </c>
      <c r="AR65" s="44">
        <v>0</v>
      </c>
      <c r="AS65" s="44">
        <v>0</v>
      </c>
      <c r="AT65" s="44">
        <v>38880</v>
      </c>
      <c r="AU65" s="44"/>
      <c r="AV65" s="44">
        <v>12938</v>
      </c>
      <c r="AW65" s="44">
        <v>0</v>
      </c>
      <c r="AX65" s="44">
        <v>0</v>
      </c>
      <c r="AY65" s="44">
        <v>12938</v>
      </c>
      <c r="AZ65" s="44"/>
      <c r="BA65" s="3" t="s">
        <v>207</v>
      </c>
      <c r="BC65" s="44">
        <v>117635</v>
      </c>
      <c r="BD65" s="44">
        <v>117635</v>
      </c>
      <c r="BE65" s="44"/>
      <c r="BF65" s="44">
        <v>0</v>
      </c>
      <c r="BG65" s="44">
        <v>0</v>
      </c>
      <c r="BH65" s="44">
        <v>0</v>
      </c>
      <c r="BI65" s="44"/>
      <c r="BJ65" s="44">
        <v>332</v>
      </c>
      <c r="BK65" s="44">
        <v>51571</v>
      </c>
      <c r="BL65" s="44">
        <v>51903</v>
      </c>
      <c r="BM65" s="44"/>
      <c r="BN65" s="44">
        <v>5946</v>
      </c>
      <c r="BO65" s="44">
        <v>5946</v>
      </c>
      <c r="BP65" s="44"/>
      <c r="BQ65" s="44">
        <v>891008</v>
      </c>
      <c r="BR65" s="44"/>
    </row>
    <row r="66" spans="1:71" s="3" customFormat="1" ht="5.0999999999999996" customHeight="1" x14ac:dyDescent="0.15">
      <c r="A66" s="43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R66" s="44"/>
      <c r="S66" s="44"/>
      <c r="T66" s="44"/>
      <c r="U66" s="44"/>
      <c r="V66" s="44"/>
      <c r="W66" s="44"/>
      <c r="X66" s="44"/>
      <c r="Y66" s="44"/>
      <c r="Z66" s="44"/>
      <c r="AD66" s="44"/>
      <c r="AE66" s="44"/>
      <c r="AF66" s="44"/>
      <c r="AG66" s="44"/>
      <c r="AH66" s="44"/>
      <c r="AI66" s="44"/>
      <c r="AJ66" s="44"/>
      <c r="AK66" s="44"/>
      <c r="AO66" s="44"/>
      <c r="AP66" s="44"/>
      <c r="AQ66" s="44"/>
      <c r="AR66" s="44"/>
      <c r="AS66" s="44"/>
      <c r="AT66" s="44"/>
      <c r="AV66" s="44"/>
      <c r="AW66" s="44"/>
      <c r="AX66" s="44"/>
      <c r="AY66" s="44"/>
      <c r="BC66" s="44"/>
      <c r="BD66" s="44"/>
      <c r="BF66" s="44"/>
      <c r="BG66" s="44"/>
      <c r="BH66" s="44"/>
      <c r="BJ66" s="44"/>
      <c r="BK66" s="44"/>
      <c r="BL66" s="44"/>
      <c r="BN66" s="44"/>
      <c r="BO66" s="44"/>
      <c r="BQ66" s="44"/>
    </row>
    <row r="67" spans="1:71" s="41" customFormat="1" ht="16.5" customHeight="1" x14ac:dyDescent="0.25">
      <c r="A67" s="1" t="s">
        <v>208</v>
      </c>
      <c r="B67" s="40" t="s">
        <v>209</v>
      </c>
      <c r="D67" s="23">
        <v>694231</v>
      </c>
      <c r="E67" s="23">
        <v>1602342</v>
      </c>
      <c r="F67" s="23">
        <v>765213</v>
      </c>
      <c r="G67" s="23">
        <v>248077</v>
      </c>
      <c r="H67" s="23">
        <v>427396</v>
      </c>
      <c r="I67" s="23">
        <v>2551768</v>
      </c>
      <c r="J67" s="23">
        <v>3283151</v>
      </c>
      <c r="K67" s="23">
        <v>1386936</v>
      </c>
      <c r="L67" s="23">
        <v>1121571</v>
      </c>
      <c r="M67" s="23">
        <v>878219</v>
      </c>
      <c r="N67" s="23">
        <v>12958904</v>
      </c>
      <c r="P67" s="40" t="s">
        <v>209</v>
      </c>
      <c r="R67" s="23">
        <v>155949</v>
      </c>
      <c r="S67" s="23">
        <v>615454</v>
      </c>
      <c r="T67" s="23">
        <v>475188</v>
      </c>
      <c r="U67" s="23">
        <v>2076053</v>
      </c>
      <c r="V67" s="23">
        <v>2236726</v>
      </c>
      <c r="W67" s="23">
        <v>1208170</v>
      </c>
      <c r="X67" s="23">
        <v>328073</v>
      </c>
      <c r="Y67" s="23">
        <v>383424</v>
      </c>
      <c r="Z67" s="23">
        <v>7479037</v>
      </c>
      <c r="AB67" s="40" t="s">
        <v>209</v>
      </c>
      <c r="AD67" s="23">
        <v>413000</v>
      </c>
      <c r="AE67" s="23">
        <v>326194</v>
      </c>
      <c r="AF67" s="23">
        <v>262934</v>
      </c>
      <c r="AG67" s="23">
        <v>425951</v>
      </c>
      <c r="AH67" s="23">
        <v>205023</v>
      </c>
      <c r="AI67" s="23">
        <v>1041231</v>
      </c>
      <c r="AJ67" s="23">
        <v>97514</v>
      </c>
      <c r="AK67" s="23">
        <v>2771847</v>
      </c>
      <c r="AM67" s="40" t="s">
        <v>209</v>
      </c>
      <c r="AO67" s="23">
        <v>510302</v>
      </c>
      <c r="AP67" s="23">
        <v>388660</v>
      </c>
      <c r="AQ67" s="23">
        <v>122371</v>
      </c>
      <c r="AR67" s="23">
        <v>141740</v>
      </c>
      <c r="AS67" s="23">
        <v>348764</v>
      </c>
      <c r="AT67" s="23">
        <v>1511837</v>
      </c>
      <c r="AV67" s="23">
        <v>558085</v>
      </c>
      <c r="AW67" s="23">
        <v>203101</v>
      </c>
      <c r="AX67" s="23">
        <v>655584</v>
      </c>
      <c r="AY67" s="23">
        <v>1416770</v>
      </c>
      <c r="BA67" s="40" t="s">
        <v>209</v>
      </c>
      <c r="BC67" s="23">
        <v>579840</v>
      </c>
      <c r="BD67" s="23">
        <v>579840</v>
      </c>
      <c r="BF67" s="23">
        <v>10295</v>
      </c>
      <c r="BG67" s="23">
        <v>84068</v>
      </c>
      <c r="BH67" s="23">
        <v>94363</v>
      </c>
      <c r="BJ67" s="23">
        <v>1416721</v>
      </c>
      <c r="BK67" s="23">
        <v>211118</v>
      </c>
      <c r="BL67" s="23">
        <v>1627839</v>
      </c>
      <c r="BN67" s="23">
        <v>416442</v>
      </c>
      <c r="BO67" s="23">
        <v>416442</v>
      </c>
      <c r="BQ67" s="23">
        <v>28856879</v>
      </c>
      <c r="BS67" s="42"/>
    </row>
    <row r="68" spans="1:71" s="3" customFormat="1" ht="5.0999999999999996" customHeight="1" x14ac:dyDescent="0.15">
      <c r="A68" s="43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R68" s="44"/>
      <c r="S68" s="44"/>
      <c r="T68" s="44"/>
      <c r="U68" s="44"/>
      <c r="V68" s="44"/>
      <c r="W68" s="44"/>
      <c r="X68" s="44"/>
      <c r="Y68" s="44"/>
      <c r="Z68" s="44"/>
      <c r="AD68" s="44"/>
      <c r="AE68" s="44"/>
      <c r="AF68" s="44"/>
      <c r="AG68" s="44"/>
      <c r="AH68" s="44"/>
      <c r="AI68" s="44"/>
      <c r="AJ68" s="44"/>
      <c r="AK68" s="44"/>
      <c r="AO68" s="44"/>
      <c r="AP68" s="44"/>
      <c r="AQ68" s="44"/>
      <c r="AR68" s="44"/>
      <c r="AS68" s="44"/>
      <c r="AT68" s="44"/>
      <c r="AV68" s="44"/>
      <c r="AW68" s="44"/>
      <c r="AX68" s="44"/>
      <c r="AY68" s="44"/>
      <c r="BC68" s="44"/>
      <c r="BD68" s="44"/>
      <c r="BF68" s="44"/>
      <c r="BG68" s="44"/>
      <c r="BH68" s="44"/>
      <c r="BJ68" s="44"/>
      <c r="BK68" s="44"/>
      <c r="BL68" s="44"/>
      <c r="BN68" s="44"/>
      <c r="BO68" s="44"/>
      <c r="BQ68" s="44"/>
    </row>
    <row r="69" spans="1:71" s="41" customFormat="1" ht="16.5" customHeight="1" x14ac:dyDescent="0.25">
      <c r="A69" s="1" t="s">
        <v>210</v>
      </c>
      <c r="B69" s="40" t="s">
        <v>210</v>
      </c>
      <c r="D69" s="23">
        <v>1038416</v>
      </c>
      <c r="E69" s="23">
        <v>2389588</v>
      </c>
      <c r="F69" s="23">
        <v>1406120</v>
      </c>
      <c r="G69" s="23">
        <v>263903</v>
      </c>
      <c r="H69" s="23">
        <v>405624</v>
      </c>
      <c r="I69" s="23">
        <v>3088478</v>
      </c>
      <c r="J69" s="23">
        <v>4737490</v>
      </c>
      <c r="K69" s="23">
        <v>2001849</v>
      </c>
      <c r="L69" s="23">
        <v>2111800</v>
      </c>
      <c r="M69" s="23">
        <v>908631</v>
      </c>
      <c r="N69" s="23">
        <v>18351899</v>
      </c>
      <c r="P69" s="40" t="s">
        <v>210</v>
      </c>
      <c r="R69" s="23">
        <v>690926</v>
      </c>
      <c r="S69" s="23">
        <v>2302905</v>
      </c>
      <c r="T69" s="23">
        <v>1350242</v>
      </c>
      <c r="U69" s="23">
        <v>6565463</v>
      </c>
      <c r="V69" s="23">
        <v>2784575</v>
      </c>
      <c r="W69" s="23">
        <v>2273007</v>
      </c>
      <c r="X69" s="23">
        <v>1232081</v>
      </c>
      <c r="Y69" s="23">
        <v>1001607</v>
      </c>
      <c r="Z69" s="23">
        <v>18200806</v>
      </c>
      <c r="AB69" s="40" t="s">
        <v>210</v>
      </c>
      <c r="AD69" s="23">
        <v>658060</v>
      </c>
      <c r="AE69" s="23">
        <v>2208548</v>
      </c>
      <c r="AF69" s="23">
        <v>1059193</v>
      </c>
      <c r="AG69" s="23">
        <v>1730459</v>
      </c>
      <c r="AH69" s="23">
        <v>477882</v>
      </c>
      <c r="AI69" s="23">
        <v>3175735</v>
      </c>
      <c r="AJ69" s="23">
        <v>702794</v>
      </c>
      <c r="AK69" s="23">
        <v>10012671</v>
      </c>
      <c r="AM69" s="40" t="s">
        <v>210</v>
      </c>
      <c r="AO69" s="23">
        <v>1399974</v>
      </c>
      <c r="AP69" s="23">
        <v>1038445</v>
      </c>
      <c r="AQ69" s="23">
        <v>1068273</v>
      </c>
      <c r="AR69" s="23">
        <v>170972</v>
      </c>
      <c r="AS69" s="23">
        <v>2087874</v>
      </c>
      <c r="AT69" s="23">
        <v>5765538</v>
      </c>
      <c r="AV69" s="23">
        <v>1699089</v>
      </c>
      <c r="AW69" s="23">
        <v>776193</v>
      </c>
      <c r="AX69" s="23">
        <v>1262196</v>
      </c>
      <c r="AY69" s="23">
        <v>3737478</v>
      </c>
      <c r="BA69" s="40" t="s">
        <v>210</v>
      </c>
      <c r="BC69" s="23">
        <v>947721</v>
      </c>
      <c r="BD69" s="23">
        <v>947721</v>
      </c>
      <c r="BF69" s="23">
        <v>30915</v>
      </c>
      <c r="BG69" s="23">
        <v>508504</v>
      </c>
      <c r="BH69" s="23">
        <v>539419</v>
      </c>
      <c r="BJ69" s="23">
        <v>2736425</v>
      </c>
      <c r="BK69" s="23">
        <v>554837</v>
      </c>
      <c r="BL69" s="23">
        <v>3291262</v>
      </c>
      <c r="BN69" s="23">
        <v>705791</v>
      </c>
      <c r="BO69" s="23">
        <v>705791</v>
      </c>
      <c r="BQ69" s="23">
        <v>61552585</v>
      </c>
      <c r="BS69" s="42"/>
    </row>
    <row r="70" spans="1:71" s="3" customFormat="1" ht="5.0999999999999996" customHeight="1" x14ac:dyDescent="0.15">
      <c r="A70" s="43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R70" s="44"/>
      <c r="S70" s="44"/>
      <c r="T70" s="44"/>
      <c r="U70" s="44"/>
      <c r="V70" s="44"/>
      <c r="W70" s="44"/>
      <c r="X70" s="44"/>
      <c r="Y70" s="44"/>
      <c r="Z70" s="44"/>
      <c r="AD70" s="44"/>
      <c r="AE70" s="44"/>
      <c r="AF70" s="44"/>
      <c r="AG70" s="44"/>
      <c r="AH70" s="44"/>
      <c r="AI70" s="44"/>
      <c r="AJ70" s="44"/>
      <c r="AK70" s="44"/>
      <c r="AO70" s="44"/>
      <c r="AP70" s="44"/>
      <c r="AQ70" s="44"/>
      <c r="AR70" s="44"/>
      <c r="AS70" s="44"/>
      <c r="AT70" s="44"/>
      <c r="AV70" s="44"/>
      <c r="AW70" s="44"/>
      <c r="AX70" s="44"/>
      <c r="AY70" s="44"/>
      <c r="BC70" s="44"/>
      <c r="BD70" s="44"/>
      <c r="BF70" s="44"/>
      <c r="BG70" s="44"/>
      <c r="BH70" s="44"/>
      <c r="BJ70" s="44"/>
      <c r="BK70" s="44"/>
      <c r="BL70" s="44"/>
      <c r="BN70" s="44"/>
      <c r="BO70" s="44"/>
      <c r="BQ70" s="44"/>
    </row>
    <row r="71" spans="1:71" s="41" customFormat="1" ht="16.5" customHeight="1" x14ac:dyDescent="0.25">
      <c r="A71" s="1" t="s">
        <v>211</v>
      </c>
      <c r="B71" s="40" t="s">
        <v>211</v>
      </c>
      <c r="D71" s="23">
        <v>1038416</v>
      </c>
      <c r="E71" s="23">
        <v>2389588</v>
      </c>
      <c r="F71" s="23">
        <v>1406120</v>
      </c>
      <c r="G71" s="23">
        <v>263903</v>
      </c>
      <c r="H71" s="23">
        <v>405624</v>
      </c>
      <c r="I71" s="23">
        <v>3088478</v>
      </c>
      <c r="J71" s="23">
        <v>4737490</v>
      </c>
      <c r="K71" s="23">
        <v>2001849</v>
      </c>
      <c r="L71" s="23">
        <v>2111800</v>
      </c>
      <c r="M71" s="23">
        <v>908631</v>
      </c>
      <c r="N71" s="23">
        <v>18351899</v>
      </c>
      <c r="P71" s="40" t="s">
        <v>211</v>
      </c>
      <c r="R71" s="23">
        <v>690926</v>
      </c>
      <c r="S71" s="23">
        <v>2302905</v>
      </c>
      <c r="T71" s="23">
        <v>1350242</v>
      </c>
      <c r="U71" s="23">
        <v>6565463</v>
      </c>
      <c r="V71" s="23">
        <v>2784575</v>
      </c>
      <c r="W71" s="23">
        <v>2273007</v>
      </c>
      <c r="X71" s="23">
        <v>1232081</v>
      </c>
      <c r="Y71" s="23">
        <v>1001607</v>
      </c>
      <c r="Z71" s="23">
        <v>18200806</v>
      </c>
      <c r="AB71" s="40" t="s">
        <v>211</v>
      </c>
      <c r="AD71" s="23">
        <v>658060</v>
      </c>
      <c r="AE71" s="23">
        <v>2208548</v>
      </c>
      <c r="AF71" s="23">
        <v>1059193</v>
      </c>
      <c r="AG71" s="23">
        <v>1730459</v>
      </c>
      <c r="AH71" s="23">
        <v>477882</v>
      </c>
      <c r="AI71" s="23">
        <v>3175735</v>
      </c>
      <c r="AJ71" s="23">
        <v>702794</v>
      </c>
      <c r="AK71" s="23">
        <v>10012671</v>
      </c>
      <c r="AM71" s="40" t="s">
        <v>211</v>
      </c>
      <c r="AO71" s="23">
        <v>1399974</v>
      </c>
      <c r="AP71" s="23">
        <v>1038445</v>
      </c>
      <c r="AQ71" s="23">
        <v>1068273</v>
      </c>
      <c r="AR71" s="23">
        <v>170972</v>
      </c>
      <c r="AS71" s="23">
        <v>2087874</v>
      </c>
      <c r="AT71" s="23">
        <v>5765538</v>
      </c>
      <c r="AV71" s="23">
        <v>1699089</v>
      </c>
      <c r="AW71" s="23">
        <v>776193</v>
      </c>
      <c r="AX71" s="23">
        <v>1262196</v>
      </c>
      <c r="AY71" s="23">
        <v>3737478</v>
      </c>
      <c r="BA71" s="40" t="s">
        <v>211</v>
      </c>
      <c r="BC71" s="23">
        <v>947721</v>
      </c>
      <c r="BD71" s="23">
        <v>947721</v>
      </c>
      <c r="BF71" s="23">
        <v>30915</v>
      </c>
      <c r="BG71" s="23">
        <v>508504</v>
      </c>
      <c r="BH71" s="23">
        <v>539419</v>
      </c>
      <c r="BJ71" s="23">
        <v>2736425</v>
      </c>
      <c r="BK71" s="23">
        <v>554837</v>
      </c>
      <c r="BL71" s="23">
        <v>3291262</v>
      </c>
      <c r="BN71" s="23">
        <v>705791</v>
      </c>
      <c r="BO71" s="23">
        <v>705791</v>
      </c>
      <c r="BQ71" s="23">
        <v>61552585</v>
      </c>
      <c r="BS71" s="42"/>
    </row>
    <row r="72" spans="1:71" s="3" customFormat="1" ht="3.75" customHeight="1" x14ac:dyDescent="0.15">
      <c r="A72" s="43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R72" s="44"/>
      <c r="S72" s="44"/>
      <c r="T72" s="44"/>
      <c r="U72" s="44"/>
      <c r="V72" s="44"/>
      <c r="W72" s="44"/>
      <c r="X72" s="44"/>
      <c r="Y72" s="44"/>
      <c r="Z72" s="44"/>
      <c r="AD72" s="44"/>
      <c r="AE72" s="44"/>
      <c r="AF72" s="44"/>
      <c r="AG72" s="44"/>
      <c r="AH72" s="44"/>
      <c r="AI72" s="44"/>
      <c r="AJ72" s="44"/>
      <c r="AK72" s="44"/>
      <c r="AO72" s="44"/>
      <c r="AP72" s="44"/>
      <c r="AQ72" s="44"/>
      <c r="AR72" s="44"/>
      <c r="AS72" s="44"/>
      <c r="AT72" s="44"/>
      <c r="AV72" s="44"/>
      <c r="AW72" s="44"/>
      <c r="AX72" s="44"/>
      <c r="AY72" s="44"/>
      <c r="BC72" s="44"/>
      <c r="BD72" s="44"/>
      <c r="BF72" s="44"/>
      <c r="BG72" s="44"/>
      <c r="BH72" s="44"/>
      <c r="BJ72" s="44"/>
      <c r="BK72" s="44"/>
      <c r="BL72" s="44"/>
      <c r="BN72" s="44"/>
      <c r="BO72" s="44"/>
      <c r="BQ72" s="44"/>
    </row>
    <row r="73" spans="1:71" s="3" customFormat="1" ht="12" customHeight="1" x14ac:dyDescent="0.15">
      <c r="A73" s="43" t="s">
        <v>212</v>
      </c>
      <c r="B73" s="50" t="s">
        <v>212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685328</v>
      </c>
      <c r="K73" s="44">
        <v>0</v>
      </c>
      <c r="L73" s="44">
        <v>0</v>
      </c>
      <c r="M73" s="44">
        <v>0</v>
      </c>
      <c r="N73" s="44">
        <v>685328</v>
      </c>
      <c r="P73" s="50" t="s">
        <v>212</v>
      </c>
      <c r="R73" s="44">
        <v>0</v>
      </c>
      <c r="S73" s="44">
        <v>0</v>
      </c>
      <c r="T73" s="44">
        <v>0</v>
      </c>
      <c r="U73" s="44">
        <v>0</v>
      </c>
      <c r="V73" s="44">
        <v>83102</v>
      </c>
      <c r="W73" s="44">
        <v>0</v>
      </c>
      <c r="X73" s="44">
        <v>0</v>
      </c>
      <c r="Y73" s="44">
        <v>0</v>
      </c>
      <c r="Z73" s="44">
        <v>83102</v>
      </c>
      <c r="AB73" s="50" t="s">
        <v>212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M73" s="50" t="s">
        <v>212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T73" s="44">
        <v>0</v>
      </c>
      <c r="AV73" s="44">
        <v>0</v>
      </c>
      <c r="AW73" s="44">
        <v>0</v>
      </c>
      <c r="AX73" s="44">
        <v>0</v>
      </c>
      <c r="AY73" s="44">
        <v>0</v>
      </c>
      <c r="BA73" s="50" t="s">
        <v>212</v>
      </c>
      <c r="BC73" s="44">
        <v>0</v>
      </c>
      <c r="BD73" s="44">
        <v>0</v>
      </c>
      <c r="BF73" s="44">
        <v>0</v>
      </c>
      <c r="BG73" s="44">
        <v>0</v>
      </c>
      <c r="BH73" s="44">
        <v>0</v>
      </c>
      <c r="BJ73" s="44">
        <v>0</v>
      </c>
      <c r="BK73" s="44">
        <v>0</v>
      </c>
      <c r="BL73" s="44">
        <v>0</v>
      </c>
      <c r="BN73" s="44">
        <v>0</v>
      </c>
      <c r="BO73" s="44">
        <v>0</v>
      </c>
      <c r="BQ73" s="44">
        <v>768430</v>
      </c>
    </row>
    <row r="74" spans="1:71" s="3" customFormat="1" ht="12" customHeight="1" x14ac:dyDescent="0.15">
      <c r="A74" s="43" t="s">
        <v>213</v>
      </c>
      <c r="B74" s="50" t="s">
        <v>213</v>
      </c>
      <c r="D74" s="44">
        <v>397980</v>
      </c>
      <c r="E74" s="44">
        <v>1013283</v>
      </c>
      <c r="F74" s="44">
        <v>503286</v>
      </c>
      <c r="G74" s="44">
        <v>47316</v>
      </c>
      <c r="H74" s="44">
        <v>134147</v>
      </c>
      <c r="I74" s="44">
        <v>1016796</v>
      </c>
      <c r="J74" s="44">
        <v>510474</v>
      </c>
      <c r="K74" s="44">
        <v>958843</v>
      </c>
      <c r="L74" s="44">
        <v>951129</v>
      </c>
      <c r="M74" s="44">
        <v>0</v>
      </c>
      <c r="N74" s="44">
        <v>5533254</v>
      </c>
      <c r="P74" s="50" t="s">
        <v>213</v>
      </c>
      <c r="R74" s="44">
        <v>271507</v>
      </c>
      <c r="S74" s="44">
        <v>717021</v>
      </c>
      <c r="T74" s="44">
        <v>764086</v>
      </c>
      <c r="U74" s="44">
        <v>4433267</v>
      </c>
      <c r="V74" s="44">
        <v>1068224</v>
      </c>
      <c r="W74" s="44">
        <v>1024548</v>
      </c>
      <c r="X74" s="44">
        <v>418373</v>
      </c>
      <c r="Y74" s="44">
        <v>600181</v>
      </c>
      <c r="Z74" s="44">
        <v>9297207</v>
      </c>
      <c r="AB74" s="50" t="s">
        <v>213</v>
      </c>
      <c r="AD74" s="44">
        <v>242572</v>
      </c>
      <c r="AE74" s="44">
        <v>919631</v>
      </c>
      <c r="AF74" s="44">
        <v>505572</v>
      </c>
      <c r="AG74" s="44">
        <v>407190</v>
      </c>
      <c r="AH74" s="44">
        <v>191449</v>
      </c>
      <c r="AI74" s="44">
        <v>1811327</v>
      </c>
      <c r="AJ74" s="44">
        <v>289437</v>
      </c>
      <c r="AK74" s="44">
        <v>4367178</v>
      </c>
      <c r="AM74" s="50" t="s">
        <v>213</v>
      </c>
      <c r="AO74" s="44">
        <v>0</v>
      </c>
      <c r="AP74" s="44">
        <v>347616</v>
      </c>
      <c r="AQ74" s="44">
        <v>413646</v>
      </c>
      <c r="AR74" s="44">
        <v>32104</v>
      </c>
      <c r="AS74" s="44">
        <v>0</v>
      </c>
      <c r="AT74" s="44">
        <v>793366</v>
      </c>
      <c r="AV74" s="44">
        <v>1201470</v>
      </c>
      <c r="AW74" s="44">
        <v>202187</v>
      </c>
      <c r="AX74" s="44">
        <v>313089</v>
      </c>
      <c r="AY74" s="44">
        <v>1716746</v>
      </c>
      <c r="BA74" s="50" t="s">
        <v>213</v>
      </c>
      <c r="BC74" s="44">
        <v>217278</v>
      </c>
      <c r="BD74" s="44">
        <v>217278</v>
      </c>
      <c r="BF74" s="44">
        <v>30741</v>
      </c>
      <c r="BG74" s="44">
        <v>275271</v>
      </c>
      <c r="BH74" s="44">
        <v>306012</v>
      </c>
      <c r="BJ74" s="44">
        <v>858454</v>
      </c>
      <c r="BK74" s="44">
        <v>389663</v>
      </c>
      <c r="BL74" s="44">
        <v>1248117</v>
      </c>
      <c r="BN74" s="44">
        <v>705791</v>
      </c>
      <c r="BO74" s="44">
        <v>705791</v>
      </c>
      <c r="BQ74" s="44">
        <v>24184949</v>
      </c>
    </row>
    <row r="75" spans="1:71" s="3" customFormat="1" ht="12" customHeight="1" x14ac:dyDescent="0.15">
      <c r="A75" s="43" t="s">
        <v>214</v>
      </c>
      <c r="B75" s="50" t="s">
        <v>214</v>
      </c>
      <c r="D75" s="44">
        <v>640436</v>
      </c>
      <c r="E75" s="44">
        <v>1376305</v>
      </c>
      <c r="F75" s="44">
        <v>902834</v>
      </c>
      <c r="G75" s="44">
        <v>216587</v>
      </c>
      <c r="H75" s="44">
        <v>271477</v>
      </c>
      <c r="I75" s="44">
        <v>2071682</v>
      </c>
      <c r="J75" s="44">
        <v>3541688</v>
      </c>
      <c r="K75" s="44">
        <v>1043006</v>
      </c>
      <c r="L75" s="44">
        <v>1160671</v>
      </c>
      <c r="M75" s="44">
        <v>908631</v>
      </c>
      <c r="N75" s="44">
        <v>12133317</v>
      </c>
      <c r="P75" s="50" t="s">
        <v>214</v>
      </c>
      <c r="R75" s="44">
        <v>419419</v>
      </c>
      <c r="S75" s="44">
        <v>1585884</v>
      </c>
      <c r="T75" s="44">
        <v>586156</v>
      </c>
      <c r="U75" s="44">
        <v>2132196</v>
      </c>
      <c r="V75" s="44">
        <v>1633249</v>
      </c>
      <c r="W75" s="44">
        <v>1248459</v>
      </c>
      <c r="X75" s="44">
        <v>813708</v>
      </c>
      <c r="Y75" s="44">
        <v>401426</v>
      </c>
      <c r="Z75" s="44">
        <v>8820497</v>
      </c>
      <c r="AB75" s="50" t="s">
        <v>214</v>
      </c>
      <c r="AD75" s="44">
        <v>415488</v>
      </c>
      <c r="AE75" s="44">
        <v>1288917</v>
      </c>
      <c r="AF75" s="44">
        <v>553621</v>
      </c>
      <c r="AG75" s="44">
        <v>1323269</v>
      </c>
      <c r="AH75" s="44">
        <v>286433</v>
      </c>
      <c r="AI75" s="44">
        <v>1364408</v>
      </c>
      <c r="AJ75" s="44">
        <v>413357</v>
      </c>
      <c r="AK75" s="44">
        <v>5645493</v>
      </c>
      <c r="AM75" s="50" t="s">
        <v>214</v>
      </c>
      <c r="AO75" s="44">
        <v>1399974</v>
      </c>
      <c r="AP75" s="44">
        <v>690829</v>
      </c>
      <c r="AQ75" s="44">
        <v>654627</v>
      </c>
      <c r="AR75" s="44">
        <v>138868</v>
      </c>
      <c r="AS75" s="44">
        <v>2087874</v>
      </c>
      <c r="AT75" s="44">
        <v>4972172</v>
      </c>
      <c r="AV75" s="44">
        <v>497619</v>
      </c>
      <c r="AW75" s="44">
        <v>574006</v>
      </c>
      <c r="AX75" s="44">
        <v>949107</v>
      </c>
      <c r="AY75" s="44">
        <v>2020732</v>
      </c>
      <c r="BA75" s="50" t="s">
        <v>214</v>
      </c>
      <c r="BC75" s="44">
        <v>730443</v>
      </c>
      <c r="BD75" s="44">
        <v>730443</v>
      </c>
      <c r="BF75" s="44">
        <v>174</v>
      </c>
      <c r="BG75" s="44">
        <v>233233</v>
      </c>
      <c r="BH75" s="44">
        <v>233407</v>
      </c>
      <c r="BJ75" s="44">
        <v>1877971</v>
      </c>
      <c r="BK75" s="44">
        <v>165174</v>
      </c>
      <c r="BL75" s="44">
        <v>2043145</v>
      </c>
      <c r="BN75" s="44">
        <v>0</v>
      </c>
      <c r="BO75" s="44">
        <v>0</v>
      </c>
      <c r="BQ75" s="44">
        <v>36599206</v>
      </c>
    </row>
    <row r="76" spans="1:71" s="3" customFormat="1" ht="5.0999999999999996" customHeight="1" x14ac:dyDescent="0.15">
      <c r="A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R76" s="44"/>
      <c r="S76" s="44"/>
      <c r="T76" s="44"/>
      <c r="U76" s="44"/>
      <c r="V76" s="44"/>
      <c r="W76" s="44"/>
      <c r="X76" s="44"/>
      <c r="Y76" s="44"/>
      <c r="Z76" s="44"/>
      <c r="AD76" s="44"/>
      <c r="AE76" s="44"/>
      <c r="AF76" s="44"/>
      <c r="AG76" s="44"/>
      <c r="AH76" s="44"/>
      <c r="AI76" s="44"/>
      <c r="AJ76" s="44"/>
      <c r="AK76" s="44"/>
      <c r="AO76" s="44"/>
      <c r="AP76" s="44"/>
      <c r="AQ76" s="44"/>
      <c r="AR76" s="44"/>
      <c r="AS76" s="44"/>
      <c r="AT76" s="44"/>
      <c r="AV76" s="44"/>
      <c r="AW76" s="44"/>
      <c r="AX76" s="44"/>
      <c r="AY76" s="44"/>
      <c r="BC76" s="44"/>
      <c r="BD76" s="44"/>
      <c r="BF76" s="44"/>
      <c r="BG76" s="44"/>
      <c r="BH76" s="44"/>
      <c r="BJ76" s="44"/>
      <c r="BK76" s="44"/>
      <c r="BL76" s="44"/>
      <c r="BN76" s="44"/>
      <c r="BO76" s="44"/>
      <c r="BQ76" s="44"/>
    </row>
    <row r="78" spans="1:71" x14ac:dyDescent="0.2">
      <c r="D78" s="51"/>
      <c r="BQ78" s="52"/>
    </row>
  </sheetData>
  <sheetProtection sheet="1" objects="1" scenarios="1"/>
  <conditionalFormatting sqref="D1:E1 D6:E6 C1:C6 AO7 R7 AD7 F1:O6 BA7 AM7 AB7 Q1:BQ6 D2:D5 BS1:IU6 C8:O8 P1:P14 Q8:IU8 Q65:IU65541 P65:P1048576 C65:O65541 A1:B36 A38:B1048576 A37:IU37 C15:IU36 C38:IU64 C10:O14 C9:K9 M9:O9 Q10:IU14 Q9 S9:IU9">
    <cfRule type="cellIs" dxfId="57" priority="4" stopIfTrue="1" operator="lessThan">
      <formula>0</formula>
    </cfRule>
  </conditionalFormatting>
  <conditionalFormatting sqref="BR1:BR6">
    <cfRule type="cellIs" dxfId="56" priority="3" stopIfTrue="1" operator="lessThan">
      <formula>0</formula>
    </cfRule>
  </conditionalFormatting>
  <conditionalFormatting sqref="L9">
    <cfRule type="cellIs" dxfId="55" priority="2" stopIfTrue="1" operator="lessThan">
      <formula>0</formula>
    </cfRule>
  </conditionalFormatting>
  <conditionalFormatting sqref="R9">
    <cfRule type="cellIs" dxfId="54" priority="1" stopIfTrue="1" operator="lessThan">
      <formula>0</formula>
    </cfRule>
  </conditionalFormatting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7FD7-C82E-40CA-AAFD-20E046748181}">
  <sheetPr>
    <pageSetUpPr fitToPage="1"/>
  </sheetPr>
  <dimension ref="A1:IU59"/>
  <sheetViews>
    <sheetView topLeftCell="A6" zoomScaleNormal="100" workbookViewId="0">
      <selection activeCell="B7" sqref="B7"/>
    </sheetView>
  </sheetViews>
  <sheetFormatPr defaultColWidth="9.140625" defaultRowHeight="12.75" x14ac:dyDescent="0.2"/>
  <cols>
    <col min="1" max="1" width="1.7109375" style="1" customWidth="1"/>
    <col min="2" max="2" width="67.85546875" style="17" customWidth="1"/>
    <col min="3" max="3" width="0.85546875" style="17" customWidth="1"/>
    <col min="4" max="13" width="11.7109375" style="37" customWidth="1"/>
    <col min="14" max="14" width="12.7109375" style="37" customWidth="1"/>
    <col min="15" max="15" width="0.85546875" style="17" customWidth="1"/>
    <col min="16" max="16" width="62.7109375" style="17" customWidth="1"/>
    <col min="17" max="17" width="0.85546875" style="17" customWidth="1"/>
    <col min="18" max="26" width="14.28515625" style="37" customWidth="1"/>
    <col min="27" max="27" width="0.85546875" style="17" customWidth="1"/>
    <col min="28" max="28" width="62.7109375" style="17" customWidth="1"/>
    <col min="29" max="29" width="0.85546875" style="17" customWidth="1"/>
    <col min="30" max="37" width="16" style="37" customWidth="1"/>
    <col min="38" max="38" width="0.85546875" style="17" customWidth="1"/>
    <col min="39" max="39" width="62.7109375" style="17" customWidth="1"/>
    <col min="40" max="40" width="0.85546875" style="17" customWidth="1"/>
    <col min="41" max="46" width="12.7109375" style="37" customWidth="1"/>
    <col min="47" max="47" width="0.85546875" style="17" customWidth="1"/>
    <col min="48" max="51" width="12.7109375" style="37" customWidth="1"/>
    <col min="52" max="52" width="0.85546875" style="17" customWidth="1"/>
    <col min="53" max="53" width="62.7109375" style="17" customWidth="1"/>
    <col min="54" max="54" width="0.85546875" style="17" customWidth="1"/>
    <col min="55" max="56" width="11.140625" style="37" customWidth="1"/>
    <col min="57" max="57" width="0.85546875" style="17" customWidth="1"/>
    <col min="58" max="60" width="11.140625" style="37" customWidth="1"/>
    <col min="61" max="61" width="0.85546875" style="17" customWidth="1"/>
    <col min="62" max="64" width="11.7109375" style="37" customWidth="1"/>
    <col min="65" max="65" width="0.85546875" style="17" customWidth="1"/>
    <col min="66" max="67" width="11.140625" style="37" customWidth="1"/>
    <col min="68" max="68" width="0.85546875" style="17" customWidth="1"/>
    <col min="69" max="69" width="12.7109375" style="37" customWidth="1"/>
    <col min="70" max="70" width="0.85546875" style="17" customWidth="1"/>
    <col min="71" max="16384" width="9.140625" style="37"/>
  </cols>
  <sheetData>
    <row r="1" spans="1:71" s="3" customFormat="1" ht="10.5" hidden="1" x14ac:dyDescent="0.15">
      <c r="A1" s="1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1" s="3" customFormat="1" ht="10.5" hidden="1" x14ac:dyDescent="0.15">
      <c r="A2" s="1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1" s="3" customFormat="1" ht="10.5" hidden="1" x14ac:dyDescent="0.15">
      <c r="A3" s="1"/>
      <c r="B3" s="4"/>
      <c r="C3" s="5" t="s">
        <v>2</v>
      </c>
      <c r="D3" s="6">
        <v>2019</v>
      </c>
      <c r="E3" s="3">
        <v>2018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1" s="3" customFormat="1" ht="10.5" hidden="1" x14ac:dyDescent="0.15">
      <c r="A4" s="1"/>
      <c r="B4" s="4"/>
      <c r="C4" s="5" t="s">
        <v>3</v>
      </c>
      <c r="D4" s="6" t="s">
        <v>4</v>
      </c>
      <c r="E4" s="6" t="s">
        <v>5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1" s="3" customFormat="1" ht="10.5" hidden="1" x14ac:dyDescent="0.15">
      <c r="A5" s="1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155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7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customFormat="1" ht="30" customHeight="1" x14ac:dyDescent="0.25">
      <c r="A7" s="1"/>
      <c r="B7" s="7" t="s">
        <v>215</v>
      </c>
      <c r="P7" s="7" t="s">
        <v>215</v>
      </c>
      <c r="R7" s="7"/>
      <c r="AB7" s="7" t="s">
        <v>215</v>
      </c>
      <c r="AD7" s="7"/>
      <c r="AM7" s="7" t="s">
        <v>215</v>
      </c>
      <c r="AO7" s="7"/>
      <c r="BA7" s="7" t="s">
        <v>215</v>
      </c>
    </row>
    <row r="8" spans="1:71" customFormat="1" ht="30" customHeight="1" thickBot="1" x14ac:dyDescent="0.3">
      <c r="A8" s="1"/>
      <c r="B8" s="7"/>
      <c r="P8" s="7"/>
      <c r="R8" s="7"/>
      <c r="AB8" s="7"/>
      <c r="AD8" s="7"/>
      <c r="AM8" s="7"/>
      <c r="AO8" s="7"/>
      <c r="BA8" s="7"/>
    </row>
    <row r="9" spans="1:71" s="11" customFormat="1" ht="15" customHeight="1" thickBot="1" x14ac:dyDescent="0.3">
      <c r="A9" s="1"/>
      <c r="D9" s="13" t="s">
        <v>10</v>
      </c>
      <c r="E9" s="13"/>
      <c r="F9" s="13"/>
      <c r="G9" s="13"/>
      <c r="H9" s="13"/>
      <c r="I9" s="13"/>
      <c r="J9" s="13"/>
      <c r="K9" s="13"/>
      <c r="L9" s="13"/>
      <c r="M9" s="13"/>
      <c r="N9" s="13"/>
      <c r="R9" s="13" t="s">
        <v>11</v>
      </c>
      <c r="S9" s="13"/>
      <c r="T9" s="13"/>
      <c r="U9" s="13"/>
      <c r="V9" s="13"/>
      <c r="W9" s="13"/>
      <c r="X9" s="13"/>
      <c r="Y9" s="13"/>
      <c r="Z9" s="13"/>
      <c r="AD9" s="13" t="s">
        <v>12</v>
      </c>
      <c r="AE9" s="13"/>
      <c r="AF9" s="13"/>
      <c r="AG9" s="13"/>
      <c r="AH9" s="13"/>
      <c r="AI9" s="13"/>
      <c r="AJ9" s="13"/>
      <c r="AK9" s="13"/>
      <c r="AO9" s="13" t="s">
        <v>13</v>
      </c>
      <c r="AP9" s="13"/>
      <c r="AQ9" s="13"/>
      <c r="AR9" s="13"/>
      <c r="AS9" s="13"/>
      <c r="AT9" s="13"/>
      <c r="AV9" s="13" t="s">
        <v>14</v>
      </c>
      <c r="AW9" s="13"/>
      <c r="AX9" s="13"/>
      <c r="AY9" s="13"/>
      <c r="BC9" s="13" t="s">
        <v>15</v>
      </c>
      <c r="BD9" s="13"/>
      <c r="BF9" s="13" t="s">
        <v>16</v>
      </c>
      <c r="BG9" s="13"/>
      <c r="BH9" s="13"/>
      <c r="BJ9" s="13" t="s">
        <v>17</v>
      </c>
      <c r="BK9" s="13"/>
      <c r="BL9" s="13"/>
      <c r="BN9" s="13" t="s">
        <v>18</v>
      </c>
      <c r="BO9" s="13"/>
      <c r="BQ9" s="13" t="s">
        <v>19</v>
      </c>
    </row>
    <row r="10" spans="1:71" s="17" customFormat="1" ht="60" customHeight="1" thickBot="1" x14ac:dyDescent="0.25">
      <c r="A10" s="1"/>
      <c r="B10" s="14"/>
      <c r="C10" s="14"/>
      <c r="D10" s="15" t="s">
        <v>20</v>
      </c>
      <c r="E10" s="15" t="s">
        <v>21</v>
      </c>
      <c r="F10" s="15" t="s">
        <v>22</v>
      </c>
      <c r="G10" s="15" t="s">
        <v>23</v>
      </c>
      <c r="H10" s="15" t="s">
        <v>24</v>
      </c>
      <c r="I10" s="15" t="s">
        <v>25</v>
      </c>
      <c r="J10" s="15" t="s">
        <v>26</v>
      </c>
      <c r="K10" s="15" t="s">
        <v>27</v>
      </c>
      <c r="L10" s="15" t="s">
        <v>294</v>
      </c>
      <c r="M10" s="15" t="s">
        <v>28</v>
      </c>
      <c r="N10" s="16" t="s">
        <v>10</v>
      </c>
      <c r="O10" s="14"/>
      <c r="P10" s="14"/>
      <c r="Q10" s="14"/>
      <c r="R10" s="15" t="s">
        <v>295</v>
      </c>
      <c r="S10" s="15" t="s">
        <v>29</v>
      </c>
      <c r="T10" s="15" t="s">
        <v>30</v>
      </c>
      <c r="U10" s="15" t="s">
        <v>31</v>
      </c>
      <c r="V10" s="15" t="s">
        <v>32</v>
      </c>
      <c r="W10" s="15" t="s">
        <v>33</v>
      </c>
      <c r="X10" s="15" t="s">
        <v>34</v>
      </c>
      <c r="Y10" s="15" t="s">
        <v>35</v>
      </c>
      <c r="Z10" s="16" t="s">
        <v>11</v>
      </c>
      <c r="AA10" s="14"/>
      <c r="AB10" s="14"/>
      <c r="AC10" s="14"/>
      <c r="AD10" s="15" t="s">
        <v>36</v>
      </c>
      <c r="AE10" s="15" t="s">
        <v>37</v>
      </c>
      <c r="AF10" s="15" t="s">
        <v>38</v>
      </c>
      <c r="AG10" s="15" t="s">
        <v>39</v>
      </c>
      <c r="AH10" s="15" t="s">
        <v>40</v>
      </c>
      <c r="AI10" s="15" t="s">
        <v>41</v>
      </c>
      <c r="AJ10" s="15" t="s">
        <v>42</v>
      </c>
      <c r="AK10" s="16" t="s">
        <v>12</v>
      </c>
      <c r="AL10" s="14"/>
      <c r="AM10" s="14"/>
      <c r="AN10" s="14"/>
      <c r="AO10" s="15" t="s">
        <v>43</v>
      </c>
      <c r="AP10" s="15" t="s">
        <v>44</v>
      </c>
      <c r="AQ10" s="15" t="s">
        <v>45</v>
      </c>
      <c r="AR10" s="15" t="s">
        <v>46</v>
      </c>
      <c r="AS10" s="15" t="s">
        <v>47</v>
      </c>
      <c r="AT10" s="16" t="s">
        <v>13</v>
      </c>
      <c r="AU10" s="14"/>
      <c r="AV10" s="15" t="s">
        <v>48</v>
      </c>
      <c r="AW10" s="15" t="s">
        <v>49</v>
      </c>
      <c r="AX10" s="15" t="s">
        <v>50</v>
      </c>
      <c r="AY10" s="16" t="s">
        <v>14</v>
      </c>
      <c r="AZ10" s="14"/>
      <c r="BA10" s="14"/>
      <c r="BB10" s="14"/>
      <c r="BC10" s="15" t="s">
        <v>51</v>
      </c>
      <c r="BD10" s="16" t="s">
        <v>15</v>
      </c>
      <c r="BE10" s="14"/>
      <c r="BF10" s="15" t="s">
        <v>52</v>
      </c>
      <c r="BG10" s="15" t="s">
        <v>53</v>
      </c>
      <c r="BH10" s="16" t="s">
        <v>16</v>
      </c>
      <c r="BI10" s="14"/>
      <c r="BJ10" s="15" t="s">
        <v>54</v>
      </c>
      <c r="BK10" s="15" t="s">
        <v>55</v>
      </c>
      <c r="BL10" s="16" t="s">
        <v>17</v>
      </c>
      <c r="BM10" s="14"/>
      <c r="BN10" s="15" t="s">
        <v>56</v>
      </c>
      <c r="BO10" s="16" t="s">
        <v>18</v>
      </c>
      <c r="BP10" s="14"/>
      <c r="BQ10" s="16" t="s">
        <v>57</v>
      </c>
      <c r="BR10" s="14"/>
    </row>
    <row r="11" spans="1:71" s="18" customFormat="1" ht="3.75" customHeight="1" x14ac:dyDescent="0.15">
      <c r="A11" s="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R11" s="19"/>
      <c r="S11" s="19"/>
      <c r="T11" s="19"/>
      <c r="U11" s="19"/>
      <c r="V11" s="19"/>
      <c r="W11" s="19"/>
      <c r="X11" s="19"/>
      <c r="Y11" s="19"/>
      <c r="Z11" s="20"/>
      <c r="AD11" s="19"/>
      <c r="AE11" s="19"/>
      <c r="AF11" s="19"/>
      <c r="AG11" s="19"/>
      <c r="AH11" s="19"/>
      <c r="AI11" s="19"/>
      <c r="AJ11" s="19"/>
      <c r="AK11" s="20"/>
      <c r="AO11" s="19"/>
      <c r="AP11" s="19"/>
      <c r="AQ11" s="19"/>
      <c r="AR11" s="19"/>
      <c r="AS11" s="19"/>
      <c r="AT11" s="20"/>
      <c r="AV11" s="19"/>
      <c r="AW11" s="19"/>
      <c r="AX11" s="19"/>
      <c r="AY11" s="20"/>
      <c r="BC11" s="19"/>
      <c r="BD11" s="20"/>
      <c r="BF11" s="19"/>
      <c r="BG11" s="19"/>
      <c r="BH11" s="20"/>
      <c r="BJ11" s="19"/>
      <c r="BK11" s="19"/>
      <c r="BL11" s="20"/>
      <c r="BN11" s="19"/>
      <c r="BO11" s="20"/>
      <c r="BQ11" s="20"/>
    </row>
    <row r="12" spans="1:71" s="41" customFormat="1" ht="16.5" customHeight="1" x14ac:dyDescent="0.2">
      <c r="A12" s="53" t="s">
        <v>216</v>
      </c>
      <c r="B12" s="21" t="s">
        <v>217</v>
      </c>
      <c r="D12" s="23">
        <v>971119</v>
      </c>
      <c r="E12" s="23">
        <v>2185241</v>
      </c>
      <c r="F12" s="23">
        <v>1313871</v>
      </c>
      <c r="G12" s="23">
        <v>241459</v>
      </c>
      <c r="H12" s="23">
        <v>407298</v>
      </c>
      <c r="I12" s="23">
        <v>2883511</v>
      </c>
      <c r="J12" s="23">
        <v>4495350</v>
      </c>
      <c r="K12" s="23">
        <v>1800421</v>
      </c>
      <c r="L12" s="23">
        <v>1900426</v>
      </c>
      <c r="M12" s="23">
        <v>906175</v>
      </c>
      <c r="N12" s="23">
        <v>17104871</v>
      </c>
      <c r="P12" s="21" t="s">
        <v>217</v>
      </c>
      <c r="R12" s="23">
        <v>545629</v>
      </c>
      <c r="S12" s="23">
        <v>1920524</v>
      </c>
      <c r="T12" s="23">
        <v>1285351</v>
      </c>
      <c r="U12" s="23">
        <v>5631745</v>
      </c>
      <c r="V12" s="23">
        <v>2517496</v>
      </c>
      <c r="W12" s="23">
        <v>2203544</v>
      </c>
      <c r="X12" s="23">
        <v>1065475</v>
      </c>
      <c r="Y12" s="23">
        <v>984195</v>
      </c>
      <c r="Z12" s="23">
        <v>16153959</v>
      </c>
      <c r="AB12" s="21" t="s">
        <v>217</v>
      </c>
      <c r="AD12" s="23">
        <v>659385</v>
      </c>
      <c r="AE12" s="23">
        <v>2042372</v>
      </c>
      <c r="AF12" s="23">
        <v>1072352</v>
      </c>
      <c r="AG12" s="23">
        <v>1638365</v>
      </c>
      <c r="AH12" s="23">
        <v>431902</v>
      </c>
      <c r="AI12" s="23">
        <v>3113378</v>
      </c>
      <c r="AJ12" s="23">
        <v>577315</v>
      </c>
      <c r="AK12" s="23">
        <v>9535069</v>
      </c>
      <c r="AM12" s="21" t="s">
        <v>217</v>
      </c>
      <c r="AO12" s="23">
        <v>1364399</v>
      </c>
      <c r="AP12" s="23">
        <v>956502</v>
      </c>
      <c r="AQ12" s="23">
        <v>1008369</v>
      </c>
      <c r="AR12" s="23">
        <v>174033</v>
      </c>
      <c r="AS12" s="23">
        <v>1950219</v>
      </c>
      <c r="AT12" s="23">
        <v>5453522</v>
      </c>
      <c r="AU12" s="39"/>
      <c r="AV12" s="23">
        <v>1624578</v>
      </c>
      <c r="AW12" s="23">
        <v>725190</v>
      </c>
      <c r="AX12" s="23">
        <v>1188388</v>
      </c>
      <c r="AY12" s="23">
        <v>3538156</v>
      </c>
      <c r="BA12" s="21" t="s">
        <v>217</v>
      </c>
      <c r="BC12" s="23">
        <v>843115</v>
      </c>
      <c r="BD12" s="23">
        <v>843115</v>
      </c>
      <c r="BF12" s="23">
        <v>35313</v>
      </c>
      <c r="BG12" s="23">
        <v>522071</v>
      </c>
      <c r="BH12" s="23">
        <v>557384</v>
      </c>
      <c r="BJ12" s="23">
        <v>2393820</v>
      </c>
      <c r="BK12" s="23">
        <v>507531</v>
      </c>
      <c r="BL12" s="23">
        <v>2901351</v>
      </c>
      <c r="BN12" s="23">
        <v>562486</v>
      </c>
      <c r="BO12" s="23">
        <v>562486</v>
      </c>
      <c r="BQ12" s="23">
        <v>56649913</v>
      </c>
      <c r="BS12" s="42"/>
    </row>
    <row r="13" spans="1:71" s="3" customFormat="1" ht="6.95" customHeight="1" x14ac:dyDescent="0.15">
      <c r="A13" s="45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R13" s="44"/>
      <c r="S13" s="44"/>
      <c r="T13" s="44"/>
      <c r="U13" s="44"/>
      <c r="V13" s="44"/>
      <c r="W13" s="44"/>
      <c r="X13" s="44"/>
      <c r="Y13" s="44"/>
      <c r="Z13" s="44"/>
      <c r="AD13" s="44"/>
      <c r="AE13" s="44"/>
      <c r="AF13" s="44"/>
      <c r="AG13" s="44"/>
      <c r="AH13" s="44"/>
      <c r="AI13" s="44"/>
      <c r="AJ13" s="44"/>
      <c r="AK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BC13" s="44"/>
      <c r="BD13" s="44"/>
      <c r="BF13" s="44"/>
      <c r="BG13" s="44"/>
      <c r="BH13" s="44"/>
      <c r="BJ13" s="44"/>
      <c r="BK13" s="44"/>
      <c r="BL13" s="44"/>
      <c r="BN13" s="44"/>
      <c r="BO13" s="44"/>
      <c r="BQ13" s="44"/>
    </row>
    <row r="14" spans="1:71" s="3" customFormat="1" ht="12" customHeight="1" x14ac:dyDescent="0.15">
      <c r="A14" s="45" t="s">
        <v>218</v>
      </c>
      <c r="B14" s="3" t="s">
        <v>219</v>
      </c>
      <c r="D14" s="44">
        <v>0</v>
      </c>
      <c r="E14" s="44">
        <v>0</v>
      </c>
      <c r="F14" s="44">
        <v>0</v>
      </c>
      <c r="G14" s="44">
        <v>104</v>
      </c>
      <c r="H14" s="44">
        <v>0</v>
      </c>
      <c r="I14" s="44">
        <v>0</v>
      </c>
      <c r="J14" s="44">
        <v>0</v>
      </c>
      <c r="K14" s="44">
        <v>10902</v>
      </c>
      <c r="L14" s="44">
        <v>5237</v>
      </c>
      <c r="M14" s="44">
        <v>0</v>
      </c>
      <c r="N14" s="44">
        <v>16243</v>
      </c>
      <c r="P14" s="3" t="s">
        <v>219</v>
      </c>
      <c r="R14" s="44">
        <v>8591</v>
      </c>
      <c r="S14" s="44">
        <v>6733</v>
      </c>
      <c r="T14" s="44">
        <v>3208</v>
      </c>
      <c r="U14" s="44">
        <v>-414</v>
      </c>
      <c r="V14" s="44">
        <v>9099</v>
      </c>
      <c r="W14" s="44">
        <v>10950</v>
      </c>
      <c r="X14" s="44">
        <v>0</v>
      </c>
      <c r="Y14" s="44">
        <v>7213</v>
      </c>
      <c r="Z14" s="44">
        <v>45380</v>
      </c>
      <c r="AB14" s="3" t="s">
        <v>219</v>
      </c>
      <c r="AD14" s="44">
        <v>5582</v>
      </c>
      <c r="AE14" s="44">
        <v>0</v>
      </c>
      <c r="AF14" s="44">
        <v>5551</v>
      </c>
      <c r="AG14" s="44">
        <v>0</v>
      </c>
      <c r="AH14" s="44">
        <v>0</v>
      </c>
      <c r="AI14" s="44">
        <v>4461</v>
      </c>
      <c r="AJ14" s="44">
        <v>5910</v>
      </c>
      <c r="AK14" s="44">
        <v>21504</v>
      </c>
      <c r="AM14" s="3" t="s">
        <v>219</v>
      </c>
      <c r="AO14" s="44">
        <v>0</v>
      </c>
      <c r="AP14" s="44">
        <v>5550</v>
      </c>
      <c r="AQ14" s="44">
        <v>5551</v>
      </c>
      <c r="AR14" s="44">
        <v>0</v>
      </c>
      <c r="AS14" s="44">
        <v>5551</v>
      </c>
      <c r="AT14" s="44">
        <v>16652</v>
      </c>
      <c r="AU14" s="44"/>
      <c r="AV14" s="44">
        <v>18</v>
      </c>
      <c r="AW14" s="44">
        <v>0</v>
      </c>
      <c r="AX14" s="44">
        <v>0</v>
      </c>
      <c r="AY14" s="44">
        <v>18</v>
      </c>
      <c r="BA14" s="3" t="s">
        <v>219</v>
      </c>
      <c r="BC14" s="44">
        <v>0</v>
      </c>
      <c r="BD14" s="44">
        <v>0</v>
      </c>
      <c r="BF14" s="44">
        <v>-428</v>
      </c>
      <c r="BG14" s="44">
        <v>0</v>
      </c>
      <c r="BH14" s="44">
        <v>-428</v>
      </c>
      <c r="BJ14" s="44">
        <v>1031</v>
      </c>
      <c r="BK14" s="44">
        <v>5550</v>
      </c>
      <c r="BL14" s="44">
        <v>6581</v>
      </c>
      <c r="BN14" s="44">
        <v>0</v>
      </c>
      <c r="BO14" s="44">
        <v>0</v>
      </c>
      <c r="BQ14" s="44">
        <v>105950</v>
      </c>
    </row>
    <row r="15" spans="1:71" s="3" customFormat="1" ht="6.95" customHeight="1" x14ac:dyDescent="0.15">
      <c r="A15" s="45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R15" s="44"/>
      <c r="S15" s="44"/>
      <c r="T15" s="44"/>
      <c r="U15" s="44"/>
      <c r="V15" s="44"/>
      <c r="W15" s="44"/>
      <c r="X15" s="44"/>
      <c r="Y15" s="44"/>
      <c r="Z15" s="44"/>
      <c r="AD15" s="44"/>
      <c r="AE15" s="44"/>
      <c r="AF15" s="44"/>
      <c r="AG15" s="44"/>
      <c r="AH15" s="44"/>
      <c r="AI15" s="44"/>
      <c r="AJ15" s="44"/>
      <c r="AK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BC15" s="44"/>
      <c r="BD15" s="44"/>
      <c r="BF15" s="44"/>
      <c r="BG15" s="44"/>
      <c r="BH15" s="44"/>
      <c r="BJ15" s="44"/>
      <c r="BK15" s="44"/>
      <c r="BL15" s="44"/>
      <c r="BN15" s="44"/>
      <c r="BO15" s="44"/>
      <c r="BQ15" s="44"/>
    </row>
    <row r="16" spans="1:71" s="41" customFormat="1" ht="16.5" customHeight="1" x14ac:dyDescent="0.2">
      <c r="A16" s="54" t="s">
        <v>220</v>
      </c>
      <c r="B16" s="40" t="s">
        <v>221</v>
      </c>
      <c r="D16" s="23">
        <v>971119</v>
      </c>
      <c r="E16" s="23">
        <v>2185241</v>
      </c>
      <c r="F16" s="23">
        <v>1313871</v>
      </c>
      <c r="G16" s="23">
        <v>241563</v>
      </c>
      <c r="H16" s="23">
        <v>407298</v>
      </c>
      <c r="I16" s="23">
        <v>2883511</v>
      </c>
      <c r="J16" s="23">
        <v>4495350</v>
      </c>
      <c r="K16" s="23">
        <v>1811323</v>
      </c>
      <c r="L16" s="23">
        <v>1905663</v>
      </c>
      <c r="M16" s="23">
        <v>906175</v>
      </c>
      <c r="N16" s="23">
        <v>17121114</v>
      </c>
      <c r="P16" s="40" t="s">
        <v>221</v>
      </c>
      <c r="R16" s="23">
        <v>554220</v>
      </c>
      <c r="S16" s="23">
        <v>1927257</v>
      </c>
      <c r="T16" s="23">
        <v>1288559</v>
      </c>
      <c r="U16" s="23">
        <v>5631331</v>
      </c>
      <c r="V16" s="23">
        <v>2526595</v>
      </c>
      <c r="W16" s="23">
        <v>2214494</v>
      </c>
      <c r="X16" s="23">
        <v>1065475</v>
      </c>
      <c r="Y16" s="23">
        <v>991408</v>
      </c>
      <c r="Z16" s="23">
        <v>16199339</v>
      </c>
      <c r="AB16" s="40" t="s">
        <v>221</v>
      </c>
      <c r="AD16" s="23">
        <v>664967</v>
      </c>
      <c r="AE16" s="23">
        <v>2042372</v>
      </c>
      <c r="AF16" s="23">
        <v>1077903</v>
      </c>
      <c r="AG16" s="23">
        <v>1638365</v>
      </c>
      <c r="AH16" s="23">
        <v>431902</v>
      </c>
      <c r="AI16" s="23">
        <v>3117839</v>
      </c>
      <c r="AJ16" s="23">
        <v>583225</v>
      </c>
      <c r="AK16" s="23">
        <v>9556573</v>
      </c>
      <c r="AM16" s="40" t="s">
        <v>221</v>
      </c>
      <c r="AO16" s="23">
        <v>1364399</v>
      </c>
      <c r="AP16" s="23">
        <v>962052</v>
      </c>
      <c r="AQ16" s="23">
        <v>1013920</v>
      </c>
      <c r="AR16" s="23">
        <v>174033</v>
      </c>
      <c r="AS16" s="23">
        <v>1955770</v>
      </c>
      <c r="AT16" s="23">
        <v>5470174</v>
      </c>
      <c r="AU16" s="39"/>
      <c r="AV16" s="23">
        <v>1624596</v>
      </c>
      <c r="AW16" s="23">
        <v>725190</v>
      </c>
      <c r="AX16" s="23">
        <v>1188388</v>
      </c>
      <c r="AY16" s="23">
        <v>3538174</v>
      </c>
      <c r="BA16" s="40" t="s">
        <v>221</v>
      </c>
      <c r="BC16" s="23">
        <v>843115</v>
      </c>
      <c r="BD16" s="23">
        <v>843115</v>
      </c>
      <c r="BF16" s="23">
        <v>34885</v>
      </c>
      <c r="BG16" s="23">
        <v>522071</v>
      </c>
      <c r="BH16" s="23">
        <v>556956</v>
      </c>
      <c r="BJ16" s="23">
        <v>2394851</v>
      </c>
      <c r="BK16" s="23">
        <v>513081</v>
      </c>
      <c r="BL16" s="23">
        <v>2907932</v>
      </c>
      <c r="BN16" s="23">
        <v>562486</v>
      </c>
      <c r="BO16" s="23">
        <v>562486</v>
      </c>
      <c r="BQ16" s="23">
        <v>56755863</v>
      </c>
      <c r="BS16" s="42"/>
    </row>
    <row r="17" spans="1:255" s="3" customFormat="1" ht="6.95" customHeight="1" x14ac:dyDescent="0.15">
      <c r="A17" s="4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R17" s="44"/>
      <c r="S17" s="44"/>
      <c r="T17" s="44"/>
      <c r="U17" s="44"/>
      <c r="V17" s="44"/>
      <c r="W17" s="44"/>
      <c r="X17" s="44"/>
      <c r="Y17" s="44"/>
      <c r="Z17" s="44"/>
      <c r="AD17" s="44"/>
      <c r="AE17" s="44"/>
      <c r="AF17" s="44"/>
      <c r="AG17" s="44"/>
      <c r="AH17" s="44"/>
      <c r="AI17" s="44"/>
      <c r="AJ17" s="44"/>
      <c r="AK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BC17" s="44"/>
      <c r="BD17" s="44"/>
      <c r="BF17" s="44"/>
      <c r="BG17" s="44"/>
      <c r="BH17" s="44"/>
      <c r="BJ17" s="44"/>
      <c r="BK17" s="44"/>
      <c r="BL17" s="44"/>
      <c r="BN17" s="44"/>
      <c r="BO17" s="44"/>
      <c r="BQ17" s="44"/>
    </row>
    <row r="18" spans="1:255" s="3" customFormat="1" ht="12" customHeight="1" x14ac:dyDescent="0.2">
      <c r="A18" s="53" t="s">
        <v>154</v>
      </c>
      <c r="B18" s="3" t="s">
        <v>222</v>
      </c>
      <c r="D18" s="44">
        <v>949</v>
      </c>
      <c r="E18" s="44">
        <v>53451</v>
      </c>
      <c r="F18" s="44">
        <v>24795</v>
      </c>
      <c r="G18" s="44">
        <v>99</v>
      </c>
      <c r="H18" s="44">
        <v>-22437</v>
      </c>
      <c r="I18" s="44">
        <v>12610</v>
      </c>
      <c r="J18" s="44">
        <v>169598</v>
      </c>
      <c r="K18" s="44">
        <v>74702</v>
      </c>
      <c r="L18" s="44">
        <v>86771</v>
      </c>
      <c r="M18" s="44">
        <v>7839</v>
      </c>
      <c r="N18" s="44">
        <v>408377</v>
      </c>
      <c r="P18" s="3" t="s">
        <v>222</v>
      </c>
      <c r="R18" s="44">
        <v>6615</v>
      </c>
      <c r="S18" s="44">
        <v>52278</v>
      </c>
      <c r="T18" s="44">
        <v>30174</v>
      </c>
      <c r="U18" s="44">
        <v>68909</v>
      </c>
      <c r="V18" s="44">
        <v>162840</v>
      </c>
      <c r="W18" s="44">
        <v>37407</v>
      </c>
      <c r="X18" s="44">
        <v>-9310</v>
      </c>
      <c r="Y18" s="44">
        <v>7247</v>
      </c>
      <c r="Z18" s="44">
        <v>356160</v>
      </c>
      <c r="AB18" s="3" t="s">
        <v>222</v>
      </c>
      <c r="AD18" s="44">
        <v>79</v>
      </c>
      <c r="AE18" s="44">
        <v>37656</v>
      </c>
      <c r="AF18" s="44">
        <v>12640</v>
      </c>
      <c r="AG18" s="44">
        <v>32601</v>
      </c>
      <c r="AH18" s="44">
        <v>15430</v>
      </c>
      <c r="AI18" s="44">
        <v>74500</v>
      </c>
      <c r="AJ18" s="44">
        <v>10348</v>
      </c>
      <c r="AK18" s="44">
        <v>183254</v>
      </c>
      <c r="AM18" s="3" t="s">
        <v>222</v>
      </c>
      <c r="AO18" s="44">
        <v>26417</v>
      </c>
      <c r="AP18" s="44">
        <v>22000</v>
      </c>
      <c r="AQ18" s="44">
        <v>9781</v>
      </c>
      <c r="AR18" s="44">
        <v>-1285</v>
      </c>
      <c r="AS18" s="44">
        <v>28620</v>
      </c>
      <c r="AT18" s="44">
        <v>85533</v>
      </c>
      <c r="AU18" s="44"/>
      <c r="AV18" s="44">
        <v>-3823</v>
      </c>
      <c r="AW18" s="44">
        <v>21071</v>
      </c>
      <c r="AX18" s="44">
        <v>19406</v>
      </c>
      <c r="AY18" s="44">
        <v>36654</v>
      </c>
      <c r="BA18" s="3" t="s">
        <v>222</v>
      </c>
      <c r="BC18" s="44">
        <v>119068</v>
      </c>
      <c r="BD18" s="44">
        <v>119068</v>
      </c>
      <c r="BF18" s="44">
        <v>-1238</v>
      </c>
      <c r="BG18" s="44">
        <v>-21381</v>
      </c>
      <c r="BH18" s="44">
        <v>-22619</v>
      </c>
      <c r="BJ18" s="44">
        <v>226961</v>
      </c>
      <c r="BK18" s="44">
        <v>18841</v>
      </c>
      <c r="BL18" s="44">
        <v>245802</v>
      </c>
      <c r="BN18" s="44">
        <v>48515</v>
      </c>
      <c r="BO18" s="44">
        <v>48515</v>
      </c>
      <c r="BQ18" s="44">
        <v>1460744</v>
      </c>
    </row>
    <row r="19" spans="1:255" s="3" customFormat="1" ht="6.95" customHeight="1" x14ac:dyDescent="0.15">
      <c r="A19" s="45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R19" s="44"/>
      <c r="S19" s="44"/>
      <c r="T19" s="44"/>
      <c r="U19" s="44"/>
      <c r="V19" s="44"/>
      <c r="W19" s="44"/>
      <c r="X19" s="44"/>
      <c r="Y19" s="44"/>
      <c r="Z19" s="44"/>
      <c r="AD19" s="44"/>
      <c r="AE19" s="44"/>
      <c r="AF19" s="44"/>
      <c r="AG19" s="44"/>
      <c r="AH19" s="44"/>
      <c r="AI19" s="44"/>
      <c r="AJ19" s="44"/>
      <c r="AK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BC19" s="44"/>
      <c r="BD19" s="44"/>
      <c r="BF19" s="44"/>
      <c r="BG19" s="44"/>
      <c r="BH19" s="44"/>
      <c r="BJ19" s="44"/>
      <c r="BK19" s="44"/>
      <c r="BL19" s="44"/>
      <c r="BN19" s="44"/>
      <c r="BO19" s="44"/>
      <c r="BQ19" s="44"/>
    </row>
    <row r="20" spans="1:255" s="3" customFormat="1" ht="12" customHeight="1" x14ac:dyDescent="0.2">
      <c r="A20" s="53" t="s">
        <v>223</v>
      </c>
      <c r="B20" s="49" t="s">
        <v>224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-9151</v>
      </c>
      <c r="J20" s="27">
        <v>648</v>
      </c>
      <c r="K20" s="27">
        <v>1166</v>
      </c>
      <c r="L20" s="27">
        <v>0</v>
      </c>
      <c r="M20" s="27">
        <v>2010</v>
      </c>
      <c r="N20" s="27">
        <v>-5327</v>
      </c>
      <c r="P20" s="49" t="s">
        <v>224</v>
      </c>
      <c r="R20" s="27">
        <v>0</v>
      </c>
      <c r="S20" s="27">
        <v>0</v>
      </c>
      <c r="T20" s="27">
        <v>0</v>
      </c>
      <c r="U20" s="27">
        <v>-13339</v>
      </c>
      <c r="V20" s="27">
        <v>-10637</v>
      </c>
      <c r="W20" s="27">
        <v>-14080</v>
      </c>
      <c r="X20" s="27">
        <v>-24</v>
      </c>
      <c r="Y20" s="27">
        <v>0</v>
      </c>
      <c r="Z20" s="27">
        <v>-38080</v>
      </c>
      <c r="AB20" s="49" t="s">
        <v>224</v>
      </c>
      <c r="AD20" s="27">
        <v>0</v>
      </c>
      <c r="AE20" s="27">
        <v>0</v>
      </c>
      <c r="AF20" s="27">
        <v>0</v>
      </c>
      <c r="AG20" s="27">
        <v>8</v>
      </c>
      <c r="AH20" s="27">
        <v>0</v>
      </c>
      <c r="AI20" s="27">
        <v>0</v>
      </c>
      <c r="AJ20" s="27">
        <v>0</v>
      </c>
      <c r="AK20" s="27">
        <v>8</v>
      </c>
      <c r="AM20" s="49" t="s">
        <v>224</v>
      </c>
      <c r="AO20" s="27">
        <v>0</v>
      </c>
      <c r="AP20" s="27">
        <v>97</v>
      </c>
      <c r="AQ20" s="27">
        <v>95</v>
      </c>
      <c r="AR20" s="27">
        <v>0</v>
      </c>
      <c r="AS20" s="27">
        <v>0</v>
      </c>
      <c r="AT20" s="27">
        <v>192</v>
      </c>
      <c r="AU20" s="44"/>
      <c r="AV20" s="27">
        <v>1195</v>
      </c>
      <c r="AW20" s="27">
        <v>0</v>
      </c>
      <c r="AX20" s="27">
        <v>0</v>
      </c>
      <c r="AY20" s="27">
        <v>1195</v>
      </c>
      <c r="BA20" s="49" t="s">
        <v>224</v>
      </c>
      <c r="BC20" s="27">
        <v>0</v>
      </c>
      <c r="BD20" s="27">
        <v>0</v>
      </c>
      <c r="BF20" s="27">
        <v>0</v>
      </c>
      <c r="BG20" s="27">
        <v>0</v>
      </c>
      <c r="BH20" s="27">
        <v>0</v>
      </c>
      <c r="BJ20" s="27">
        <v>-1584</v>
      </c>
      <c r="BK20" s="27">
        <v>0</v>
      </c>
      <c r="BL20" s="27">
        <v>-1584</v>
      </c>
      <c r="BN20" s="27">
        <v>0</v>
      </c>
      <c r="BO20" s="27">
        <v>0</v>
      </c>
      <c r="BQ20" s="27">
        <v>-43596</v>
      </c>
    </row>
    <row r="21" spans="1:255" s="3" customFormat="1" ht="12" customHeight="1" x14ac:dyDescent="0.2">
      <c r="A21" s="53" t="s">
        <v>225</v>
      </c>
      <c r="B21" s="3" t="s">
        <v>226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2010</v>
      </c>
      <c r="N21" s="44">
        <v>2010</v>
      </c>
      <c r="P21" s="3" t="s">
        <v>226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B21" s="3" t="s">
        <v>226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M21" s="3" t="s">
        <v>226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/>
      <c r="AV21" s="44">
        <v>0</v>
      </c>
      <c r="AW21" s="44">
        <v>0</v>
      </c>
      <c r="AX21" s="44">
        <v>0</v>
      </c>
      <c r="AY21" s="44">
        <v>0</v>
      </c>
      <c r="BA21" s="3" t="s">
        <v>226</v>
      </c>
      <c r="BC21" s="44">
        <v>0</v>
      </c>
      <c r="BD21" s="44">
        <v>0</v>
      </c>
      <c r="BF21" s="44">
        <v>0</v>
      </c>
      <c r="BG21" s="44">
        <v>0</v>
      </c>
      <c r="BH21" s="44">
        <v>0</v>
      </c>
      <c r="BJ21" s="44">
        <v>-1056</v>
      </c>
      <c r="BK21" s="44">
        <v>0</v>
      </c>
      <c r="BL21" s="44">
        <v>-1056</v>
      </c>
      <c r="BN21" s="44">
        <v>0</v>
      </c>
      <c r="BO21" s="44">
        <v>0</v>
      </c>
      <c r="BQ21" s="44">
        <v>954</v>
      </c>
    </row>
    <row r="22" spans="1:255" s="3" customFormat="1" ht="12" customHeight="1" x14ac:dyDescent="0.2">
      <c r="A22" s="54" t="s">
        <v>227</v>
      </c>
      <c r="B22" s="3" t="s">
        <v>228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-9151</v>
      </c>
      <c r="J22" s="44">
        <v>648</v>
      </c>
      <c r="K22" s="44">
        <v>1166</v>
      </c>
      <c r="L22" s="44">
        <v>0</v>
      </c>
      <c r="M22" s="44">
        <v>0</v>
      </c>
      <c r="N22" s="44">
        <v>-7337</v>
      </c>
      <c r="P22" s="3" t="s">
        <v>228</v>
      </c>
      <c r="R22" s="44">
        <v>0</v>
      </c>
      <c r="S22" s="44">
        <v>0</v>
      </c>
      <c r="T22" s="44">
        <v>0</v>
      </c>
      <c r="U22" s="44">
        <v>-13339</v>
      </c>
      <c r="V22" s="44">
        <v>-10637</v>
      </c>
      <c r="W22" s="44">
        <v>-14080</v>
      </c>
      <c r="X22" s="44">
        <v>-24</v>
      </c>
      <c r="Y22" s="44">
        <v>0</v>
      </c>
      <c r="Z22" s="44">
        <v>-38080</v>
      </c>
      <c r="AB22" s="3" t="s">
        <v>228</v>
      </c>
      <c r="AD22" s="44">
        <v>0</v>
      </c>
      <c r="AE22" s="44">
        <v>0</v>
      </c>
      <c r="AF22" s="44">
        <v>0</v>
      </c>
      <c r="AG22" s="44">
        <v>8</v>
      </c>
      <c r="AH22" s="44">
        <v>0</v>
      </c>
      <c r="AI22" s="44">
        <v>0</v>
      </c>
      <c r="AJ22" s="44">
        <v>0</v>
      </c>
      <c r="AK22" s="44">
        <v>8</v>
      </c>
      <c r="AM22" s="3" t="s">
        <v>228</v>
      </c>
      <c r="AO22" s="44">
        <v>0</v>
      </c>
      <c r="AP22" s="44">
        <v>97</v>
      </c>
      <c r="AQ22" s="44">
        <v>95</v>
      </c>
      <c r="AR22" s="44">
        <v>0</v>
      </c>
      <c r="AS22" s="44">
        <v>0</v>
      </c>
      <c r="AT22" s="44">
        <v>192</v>
      </c>
      <c r="AU22" s="44"/>
      <c r="AV22" s="44">
        <v>1195</v>
      </c>
      <c r="AW22" s="44">
        <v>0</v>
      </c>
      <c r="AX22" s="44">
        <v>0</v>
      </c>
      <c r="AY22" s="44">
        <v>1195</v>
      </c>
      <c r="BA22" s="3" t="s">
        <v>228</v>
      </c>
      <c r="BC22" s="44">
        <v>0</v>
      </c>
      <c r="BD22" s="44">
        <v>0</v>
      </c>
      <c r="BF22" s="44">
        <v>0</v>
      </c>
      <c r="BG22" s="44">
        <v>0</v>
      </c>
      <c r="BH22" s="44">
        <v>0</v>
      </c>
      <c r="BJ22" s="44">
        <v>-528</v>
      </c>
      <c r="BK22" s="44">
        <v>0</v>
      </c>
      <c r="BL22" s="44">
        <v>-528</v>
      </c>
      <c r="BN22" s="44">
        <v>0</v>
      </c>
      <c r="BO22" s="44">
        <v>0</v>
      </c>
      <c r="BQ22" s="44">
        <v>-44550</v>
      </c>
    </row>
    <row r="23" spans="1:255" x14ac:dyDescent="0.2">
      <c r="A23" s="55"/>
    </row>
    <row r="24" spans="1:255" s="49" customFormat="1" ht="12" customHeight="1" x14ac:dyDescent="0.2">
      <c r="A24" s="54" t="s">
        <v>229</v>
      </c>
      <c r="B24" s="49" t="s">
        <v>230</v>
      </c>
      <c r="D24" s="27">
        <v>31922</v>
      </c>
      <c r="E24" s="27">
        <v>70430</v>
      </c>
      <c r="F24" s="27">
        <v>46555</v>
      </c>
      <c r="G24" s="27">
        <v>13530</v>
      </c>
      <c r="H24" s="27">
        <v>14100</v>
      </c>
      <c r="I24" s="27">
        <v>84911</v>
      </c>
      <c r="J24" s="27">
        <v>43661</v>
      </c>
      <c r="K24" s="27">
        <v>51912</v>
      </c>
      <c r="L24" s="27">
        <v>75759</v>
      </c>
      <c r="M24" s="27">
        <v>-414</v>
      </c>
      <c r="N24" s="27">
        <v>432366</v>
      </c>
      <c r="P24" s="49" t="s">
        <v>230</v>
      </c>
      <c r="R24" s="27">
        <v>99523</v>
      </c>
      <c r="S24" s="27">
        <v>5964</v>
      </c>
      <c r="T24" s="27">
        <v>40295</v>
      </c>
      <c r="U24" s="27">
        <v>33149</v>
      </c>
      <c r="V24" s="27">
        <v>6487</v>
      </c>
      <c r="W24" s="27">
        <v>458</v>
      </c>
      <c r="X24" s="27">
        <v>111912</v>
      </c>
      <c r="Y24" s="27">
        <v>-38520</v>
      </c>
      <c r="Z24" s="27">
        <v>259268</v>
      </c>
      <c r="AB24" s="49" t="s">
        <v>230</v>
      </c>
      <c r="AD24" s="27">
        <v>-13477</v>
      </c>
      <c r="AE24" s="27">
        <v>61904</v>
      </c>
      <c r="AF24" s="27">
        <v>8981</v>
      </c>
      <c r="AG24" s="27">
        <v>-7580</v>
      </c>
      <c r="AH24" s="27">
        <v>25388</v>
      </c>
      <c r="AI24" s="27">
        <v>64370</v>
      </c>
      <c r="AJ24" s="27">
        <v>17393</v>
      </c>
      <c r="AK24" s="27">
        <v>156979</v>
      </c>
      <c r="AM24" s="49" t="s">
        <v>230</v>
      </c>
      <c r="AO24" s="27">
        <v>0</v>
      </c>
      <c r="AP24" s="27">
        <v>13642</v>
      </c>
      <c r="AQ24" s="27">
        <v>2189</v>
      </c>
      <c r="AR24" s="27">
        <v>-50</v>
      </c>
      <c r="AS24" s="27">
        <v>-73</v>
      </c>
      <c r="AT24" s="27">
        <v>15708</v>
      </c>
      <c r="AU24" s="27"/>
      <c r="AV24" s="27">
        <v>4621</v>
      </c>
      <c r="AW24" s="27">
        <v>10467</v>
      </c>
      <c r="AX24" s="27">
        <v>922</v>
      </c>
      <c r="AY24" s="27">
        <v>16010</v>
      </c>
      <c r="BA24" s="49" t="s">
        <v>230</v>
      </c>
      <c r="BC24" s="27">
        <v>-85</v>
      </c>
      <c r="BD24" s="27">
        <v>-85</v>
      </c>
      <c r="BF24" s="27">
        <v>0</v>
      </c>
      <c r="BG24" s="27">
        <v>7089</v>
      </c>
      <c r="BH24" s="27">
        <v>7089</v>
      </c>
      <c r="BJ24" s="27">
        <v>-42482</v>
      </c>
      <c r="BK24" s="27">
        <v>1469</v>
      </c>
      <c r="BL24" s="27">
        <v>-41013</v>
      </c>
      <c r="BN24" s="27">
        <v>14180</v>
      </c>
      <c r="BO24" s="27">
        <v>14180</v>
      </c>
      <c r="BQ24" s="27">
        <v>860502</v>
      </c>
    </row>
    <row r="25" spans="1:255" s="3" customFormat="1" ht="12" customHeight="1" x14ac:dyDescent="0.2">
      <c r="A25" s="54" t="s">
        <v>231</v>
      </c>
      <c r="B25" s="3" t="s">
        <v>232</v>
      </c>
      <c r="D25" s="44">
        <v>24972</v>
      </c>
      <c r="E25" s="44">
        <v>71407</v>
      </c>
      <c r="F25" s="44">
        <v>38339</v>
      </c>
      <c r="G25" s="44">
        <v>0</v>
      </c>
      <c r="H25" s="44">
        <v>6488</v>
      </c>
      <c r="I25" s="44">
        <v>85347</v>
      </c>
      <c r="J25" s="44">
        <v>47258</v>
      </c>
      <c r="K25" s="44">
        <v>42642</v>
      </c>
      <c r="L25" s="44">
        <v>69076</v>
      </c>
      <c r="M25" s="44">
        <v>0</v>
      </c>
      <c r="N25" s="44">
        <v>385529</v>
      </c>
      <c r="P25" s="3" t="s">
        <v>232</v>
      </c>
      <c r="R25" s="44">
        <v>98631</v>
      </c>
      <c r="S25" s="44">
        <v>1245</v>
      </c>
      <c r="T25" s="44">
        <v>37731</v>
      </c>
      <c r="U25" s="44">
        <v>-3334</v>
      </c>
      <c r="V25" s="44">
        <v>8072</v>
      </c>
      <c r="W25" s="44">
        <v>0</v>
      </c>
      <c r="X25" s="44">
        <v>105451</v>
      </c>
      <c r="Y25" s="44">
        <v>-48045</v>
      </c>
      <c r="Z25" s="44">
        <v>199751</v>
      </c>
      <c r="AB25" s="3" t="s">
        <v>232</v>
      </c>
      <c r="AD25" s="44">
        <v>-21203</v>
      </c>
      <c r="AE25" s="44">
        <v>56793</v>
      </c>
      <c r="AF25" s="44">
        <v>6402</v>
      </c>
      <c r="AG25" s="44">
        <v>-7580</v>
      </c>
      <c r="AH25" s="44">
        <v>12232</v>
      </c>
      <c r="AI25" s="44">
        <v>56586</v>
      </c>
      <c r="AJ25" s="44">
        <v>9790</v>
      </c>
      <c r="AK25" s="44">
        <v>113020</v>
      </c>
      <c r="AM25" s="3" t="s">
        <v>232</v>
      </c>
      <c r="AO25" s="44">
        <v>0</v>
      </c>
      <c r="AP25" s="44">
        <v>13642</v>
      </c>
      <c r="AQ25" s="44">
        <v>-5415</v>
      </c>
      <c r="AR25" s="44">
        <v>-50</v>
      </c>
      <c r="AS25" s="44">
        <v>0</v>
      </c>
      <c r="AT25" s="44">
        <v>8177</v>
      </c>
      <c r="AU25" s="44"/>
      <c r="AV25" s="44">
        <v>-2521</v>
      </c>
      <c r="AW25" s="44">
        <v>483</v>
      </c>
      <c r="AX25" s="44">
        <v>0</v>
      </c>
      <c r="AY25" s="44">
        <v>-2038</v>
      </c>
      <c r="BA25" s="3" t="s">
        <v>232</v>
      </c>
      <c r="BC25" s="44">
        <v>0</v>
      </c>
      <c r="BD25" s="44">
        <v>0</v>
      </c>
      <c r="BF25" s="44">
        <v>0</v>
      </c>
      <c r="BG25" s="44">
        <v>0</v>
      </c>
      <c r="BH25" s="44">
        <v>0</v>
      </c>
      <c r="BJ25" s="44">
        <v>-5892</v>
      </c>
      <c r="BK25" s="44">
        <v>-7430</v>
      </c>
      <c r="BL25" s="44">
        <v>-13322</v>
      </c>
      <c r="BN25" s="44">
        <v>0</v>
      </c>
      <c r="BO25" s="44">
        <v>0</v>
      </c>
      <c r="BQ25" s="44">
        <v>691117</v>
      </c>
    </row>
    <row r="26" spans="1:255" s="3" customFormat="1" ht="12" customHeight="1" x14ac:dyDescent="0.2">
      <c r="A26" s="53" t="s">
        <v>233</v>
      </c>
      <c r="B26" s="3" t="s">
        <v>234</v>
      </c>
      <c r="D26" s="44">
        <v>0</v>
      </c>
      <c r="E26" s="44">
        <v>-977</v>
      </c>
      <c r="F26" s="44">
        <v>1483</v>
      </c>
      <c r="G26" s="44">
        <v>-182</v>
      </c>
      <c r="H26" s="44">
        <v>800</v>
      </c>
      <c r="I26" s="44">
        <v>-7168</v>
      </c>
      <c r="J26" s="44">
        <v>-1964</v>
      </c>
      <c r="K26" s="44">
        <v>222</v>
      </c>
      <c r="L26" s="44">
        <v>-335</v>
      </c>
      <c r="M26" s="44">
        <v>-410</v>
      </c>
      <c r="N26" s="44">
        <v>-8531</v>
      </c>
      <c r="P26" s="3" t="s">
        <v>234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B26" s="3" t="s">
        <v>234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M26" s="3" t="s">
        <v>234</v>
      </c>
      <c r="AO26" s="44">
        <v>0</v>
      </c>
      <c r="AP26" s="44">
        <v>0</v>
      </c>
      <c r="AQ26" s="44">
        <v>0</v>
      </c>
      <c r="AR26" s="44">
        <v>0</v>
      </c>
      <c r="AS26" s="44">
        <v>-73</v>
      </c>
      <c r="AT26" s="44">
        <v>-73</v>
      </c>
      <c r="AU26" s="44"/>
      <c r="AV26" s="44">
        <v>-1706</v>
      </c>
      <c r="AW26" s="44">
        <v>0</v>
      </c>
      <c r="AX26" s="44">
        <v>0</v>
      </c>
      <c r="AY26" s="44">
        <v>-1706</v>
      </c>
      <c r="BA26" s="3" t="s">
        <v>234</v>
      </c>
      <c r="BC26" s="44">
        <v>-85</v>
      </c>
      <c r="BD26" s="44">
        <v>-85</v>
      </c>
      <c r="BF26" s="44">
        <v>0</v>
      </c>
      <c r="BG26" s="44">
        <v>0</v>
      </c>
      <c r="BH26" s="44">
        <v>0</v>
      </c>
      <c r="BJ26" s="44">
        <v>-36559</v>
      </c>
      <c r="BK26" s="44">
        <v>0</v>
      </c>
      <c r="BL26" s="44">
        <v>-36559</v>
      </c>
      <c r="BN26" s="44">
        <v>0</v>
      </c>
      <c r="BO26" s="44">
        <v>0</v>
      </c>
      <c r="BQ26" s="44">
        <v>-46954</v>
      </c>
    </row>
    <row r="27" spans="1:255" s="3" customFormat="1" ht="12" customHeight="1" x14ac:dyDescent="0.2">
      <c r="A27" s="54" t="s">
        <v>235</v>
      </c>
      <c r="B27" s="3" t="s">
        <v>236</v>
      </c>
      <c r="D27" s="44">
        <v>127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-1633</v>
      </c>
      <c r="K27" s="44">
        <v>0</v>
      </c>
      <c r="L27" s="44">
        <v>-93</v>
      </c>
      <c r="M27" s="44">
        <v>-4</v>
      </c>
      <c r="N27" s="44">
        <v>-1603</v>
      </c>
      <c r="P27" s="3" t="s">
        <v>236</v>
      </c>
      <c r="R27" s="44">
        <v>0</v>
      </c>
      <c r="S27" s="44">
        <v>0</v>
      </c>
      <c r="T27" s="44">
        <v>0</v>
      </c>
      <c r="U27" s="44">
        <v>578</v>
      </c>
      <c r="V27" s="44">
        <v>-2556</v>
      </c>
      <c r="W27" s="44">
        <v>0</v>
      </c>
      <c r="X27" s="44">
        <v>0</v>
      </c>
      <c r="Y27" s="44">
        <v>0</v>
      </c>
      <c r="Z27" s="44">
        <v>-1978</v>
      </c>
      <c r="AA27" s="44" t="s">
        <v>77</v>
      </c>
      <c r="AB27" s="3" t="s">
        <v>236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M27" s="3" t="s">
        <v>236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T27" s="44">
        <v>0</v>
      </c>
      <c r="AU27" s="44" t="s">
        <v>77</v>
      </c>
      <c r="AV27" s="44">
        <v>2</v>
      </c>
      <c r="AW27" s="44">
        <v>0</v>
      </c>
      <c r="AX27" s="44">
        <v>0</v>
      </c>
      <c r="AY27" s="44">
        <v>2</v>
      </c>
      <c r="BA27" s="3" t="s">
        <v>236</v>
      </c>
      <c r="BC27" s="44">
        <v>0</v>
      </c>
      <c r="BD27" s="44">
        <v>0</v>
      </c>
      <c r="BF27" s="44">
        <v>0</v>
      </c>
      <c r="BG27" s="44">
        <v>0</v>
      </c>
      <c r="BH27" s="44">
        <v>0</v>
      </c>
      <c r="BJ27" s="44">
        <v>-31</v>
      </c>
      <c r="BK27" s="44">
        <v>0</v>
      </c>
      <c r="BL27" s="44">
        <v>-31</v>
      </c>
      <c r="BN27" s="44">
        <v>0</v>
      </c>
      <c r="BO27" s="44">
        <v>0</v>
      </c>
      <c r="BQ27" s="44">
        <v>-3610</v>
      </c>
    </row>
    <row r="28" spans="1:255" s="3" customFormat="1" ht="6.95" customHeight="1" x14ac:dyDescent="0.15">
      <c r="A28" s="45"/>
      <c r="B28" s="4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P28" s="49"/>
      <c r="R28" s="44"/>
      <c r="S28" s="44"/>
      <c r="T28" s="44"/>
      <c r="U28" s="44"/>
      <c r="V28" s="44"/>
      <c r="W28" s="44"/>
      <c r="X28" s="44"/>
      <c r="Y28" s="44"/>
      <c r="Z28" s="44"/>
      <c r="AB28" s="49"/>
      <c r="AD28" s="44"/>
      <c r="AE28" s="44"/>
      <c r="AF28" s="44"/>
      <c r="AG28" s="44"/>
      <c r="AH28" s="44"/>
      <c r="AI28" s="44"/>
      <c r="AJ28" s="44"/>
      <c r="AK28" s="44"/>
      <c r="AM28" s="49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BA28" s="49"/>
      <c r="BC28" s="44"/>
      <c r="BD28" s="44"/>
      <c r="BF28" s="44"/>
      <c r="BG28" s="44"/>
      <c r="BH28" s="44"/>
      <c r="BJ28" s="44"/>
      <c r="BK28" s="44"/>
      <c r="BL28" s="44"/>
      <c r="BN28" s="44"/>
      <c r="BO28" s="44"/>
      <c r="BQ28" s="44"/>
    </row>
    <row r="29" spans="1:255" s="41" customFormat="1" ht="16.5" customHeight="1" x14ac:dyDescent="0.2">
      <c r="A29" s="54" t="s">
        <v>237</v>
      </c>
      <c r="B29" s="40" t="s">
        <v>238</v>
      </c>
      <c r="D29" s="23">
        <v>32871</v>
      </c>
      <c r="E29" s="23">
        <v>123881</v>
      </c>
      <c r="F29" s="23">
        <v>71350</v>
      </c>
      <c r="G29" s="23">
        <v>13629</v>
      </c>
      <c r="H29" s="23">
        <v>-8337</v>
      </c>
      <c r="I29" s="23">
        <v>88370</v>
      </c>
      <c r="J29" s="23">
        <v>213907</v>
      </c>
      <c r="K29" s="23">
        <v>127780</v>
      </c>
      <c r="L29" s="23">
        <v>162530</v>
      </c>
      <c r="M29" s="23">
        <v>9435</v>
      </c>
      <c r="N29" s="23">
        <v>835416</v>
      </c>
      <c r="P29" s="40" t="s">
        <v>238</v>
      </c>
      <c r="R29" s="23">
        <v>106138</v>
      </c>
      <c r="S29" s="23">
        <v>58242</v>
      </c>
      <c r="T29" s="23">
        <v>70469</v>
      </c>
      <c r="U29" s="23">
        <v>88719</v>
      </c>
      <c r="V29" s="23">
        <v>158690</v>
      </c>
      <c r="W29" s="23">
        <v>23785</v>
      </c>
      <c r="X29" s="23">
        <v>102578</v>
      </c>
      <c r="Y29" s="23">
        <v>-31273</v>
      </c>
      <c r="Z29" s="23">
        <v>577348</v>
      </c>
      <c r="AB29" s="40" t="s">
        <v>238</v>
      </c>
      <c r="AD29" s="23">
        <v>-13398</v>
      </c>
      <c r="AE29" s="23">
        <v>99560</v>
      </c>
      <c r="AF29" s="23">
        <v>21621</v>
      </c>
      <c r="AG29" s="23">
        <v>25029</v>
      </c>
      <c r="AH29" s="23">
        <v>40818</v>
      </c>
      <c r="AI29" s="23">
        <v>138870</v>
      </c>
      <c r="AJ29" s="23">
        <v>27741</v>
      </c>
      <c r="AK29" s="23">
        <v>340241</v>
      </c>
      <c r="AM29" s="40" t="s">
        <v>238</v>
      </c>
      <c r="AO29" s="23">
        <v>26417</v>
      </c>
      <c r="AP29" s="23">
        <v>35739</v>
      </c>
      <c r="AQ29" s="23">
        <v>12065</v>
      </c>
      <c r="AR29" s="23">
        <v>-1335</v>
      </c>
      <c r="AS29" s="23">
        <v>28547</v>
      </c>
      <c r="AT29" s="23">
        <v>101433</v>
      </c>
      <c r="AU29" s="39"/>
      <c r="AV29" s="23">
        <v>1993</v>
      </c>
      <c r="AW29" s="23">
        <v>31538</v>
      </c>
      <c r="AX29" s="23">
        <v>20328</v>
      </c>
      <c r="AY29" s="23">
        <v>53859</v>
      </c>
      <c r="BA29" s="40" t="s">
        <v>238</v>
      </c>
      <c r="BC29" s="23">
        <v>118983</v>
      </c>
      <c r="BD29" s="23">
        <v>118983</v>
      </c>
      <c r="BF29" s="23">
        <v>-1238</v>
      </c>
      <c r="BG29" s="23">
        <v>-14292</v>
      </c>
      <c r="BH29" s="23">
        <v>-15530</v>
      </c>
      <c r="BJ29" s="23">
        <v>182895</v>
      </c>
      <c r="BK29" s="23">
        <v>20310</v>
      </c>
      <c r="BL29" s="23">
        <v>203205</v>
      </c>
      <c r="BN29" s="23">
        <v>62695</v>
      </c>
      <c r="BO29" s="23">
        <v>62695</v>
      </c>
      <c r="BQ29" s="23">
        <v>2277650</v>
      </c>
      <c r="BS29" s="42"/>
    </row>
    <row r="30" spans="1:255" s="42" customFormat="1" ht="6" customHeight="1" x14ac:dyDescent="0.2">
      <c r="A30" s="54"/>
      <c r="B30" s="56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P30" s="22"/>
      <c r="R30" s="39"/>
      <c r="S30" s="39"/>
      <c r="T30" s="39"/>
      <c r="U30" s="39"/>
      <c r="V30" s="39"/>
      <c r="W30" s="39"/>
      <c r="X30" s="39"/>
      <c r="Y30" s="39"/>
      <c r="Z30" s="39"/>
      <c r="AB30" s="22"/>
      <c r="AD30" s="39"/>
      <c r="AE30" s="39"/>
      <c r="AF30" s="39"/>
      <c r="AG30" s="39"/>
      <c r="AH30" s="39"/>
      <c r="AI30" s="39"/>
      <c r="AJ30" s="39"/>
      <c r="AK30" s="39"/>
      <c r="AM30" s="22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BA30" s="22"/>
      <c r="BC30" s="39"/>
      <c r="BD30" s="39"/>
      <c r="BF30" s="39"/>
      <c r="BG30" s="39"/>
      <c r="BH30" s="39"/>
      <c r="BJ30" s="39"/>
      <c r="BK30" s="39"/>
      <c r="BL30" s="39"/>
      <c r="BN30" s="39"/>
      <c r="BO30" s="39"/>
      <c r="BQ30" s="39"/>
    </row>
    <row r="31" spans="1:255" s="41" customFormat="1" ht="16.5" customHeight="1" x14ac:dyDescent="0.25">
      <c r="A31" s="55" t="s">
        <v>239</v>
      </c>
      <c r="B31" s="40" t="s">
        <v>240</v>
      </c>
      <c r="D31" s="23">
        <v>1003990</v>
      </c>
      <c r="E31" s="23">
        <v>2309122</v>
      </c>
      <c r="F31" s="23">
        <v>1385221</v>
      </c>
      <c r="G31" s="23">
        <v>255192</v>
      </c>
      <c r="H31" s="23">
        <v>398961</v>
      </c>
      <c r="I31" s="23">
        <v>2971881</v>
      </c>
      <c r="J31" s="23">
        <v>4709257</v>
      </c>
      <c r="K31" s="23">
        <v>1939103</v>
      </c>
      <c r="L31" s="23">
        <v>2068193</v>
      </c>
      <c r="M31" s="23">
        <v>915610</v>
      </c>
      <c r="N31" s="23">
        <v>17956530</v>
      </c>
      <c r="P31" s="40" t="s">
        <v>240</v>
      </c>
      <c r="R31" s="23">
        <v>660358</v>
      </c>
      <c r="S31" s="23">
        <v>1985499</v>
      </c>
      <c r="T31" s="23">
        <v>1359028</v>
      </c>
      <c r="U31" s="23">
        <v>5720050</v>
      </c>
      <c r="V31" s="23">
        <v>2685285</v>
      </c>
      <c r="W31" s="23">
        <v>2238279</v>
      </c>
      <c r="X31" s="23">
        <v>1184302</v>
      </c>
      <c r="Y31" s="23">
        <v>960135</v>
      </c>
      <c r="Z31" s="23">
        <v>16792936</v>
      </c>
      <c r="AB31" s="40" t="s">
        <v>240</v>
      </c>
      <c r="AD31" s="23">
        <v>651569</v>
      </c>
      <c r="AE31" s="23">
        <v>2141932</v>
      </c>
      <c r="AF31" s="23">
        <v>1099524</v>
      </c>
      <c r="AG31" s="23">
        <v>1663394</v>
      </c>
      <c r="AH31" s="23">
        <v>472720</v>
      </c>
      <c r="AI31" s="23">
        <v>3256709</v>
      </c>
      <c r="AJ31" s="23">
        <v>610966</v>
      </c>
      <c r="AK31" s="23">
        <v>9896814</v>
      </c>
      <c r="AM31" s="40" t="s">
        <v>240</v>
      </c>
      <c r="AO31" s="23">
        <v>1390816</v>
      </c>
      <c r="AP31" s="23">
        <v>997791</v>
      </c>
      <c r="AQ31" s="23">
        <v>1036515</v>
      </c>
      <c r="AR31" s="23">
        <v>172698</v>
      </c>
      <c r="AS31" s="23">
        <v>1984317</v>
      </c>
      <c r="AT31" s="23">
        <v>5582137</v>
      </c>
      <c r="AU31" s="39"/>
      <c r="AV31" s="23">
        <v>1626589</v>
      </c>
      <c r="AW31" s="23">
        <v>756728</v>
      </c>
      <c r="AX31" s="23">
        <v>1208716</v>
      </c>
      <c r="AY31" s="23">
        <v>3592033</v>
      </c>
      <c r="BA31" s="40" t="s">
        <v>240</v>
      </c>
      <c r="BC31" s="23">
        <v>962098</v>
      </c>
      <c r="BD31" s="23">
        <v>962098</v>
      </c>
      <c r="BF31" s="23">
        <v>33647</v>
      </c>
      <c r="BG31" s="23">
        <v>507779</v>
      </c>
      <c r="BH31" s="23">
        <v>541426</v>
      </c>
      <c r="BJ31" s="23">
        <v>2577746</v>
      </c>
      <c r="BK31" s="23">
        <v>533391</v>
      </c>
      <c r="BL31" s="23">
        <v>3111137</v>
      </c>
      <c r="BN31" s="23">
        <v>625181</v>
      </c>
      <c r="BO31" s="23">
        <v>625181</v>
      </c>
      <c r="BQ31" s="23">
        <v>59060292</v>
      </c>
      <c r="BS31" s="42"/>
    </row>
    <row r="32" spans="1:255" s="41" customFormat="1" ht="15" customHeight="1" x14ac:dyDescent="0.15">
      <c r="A32" s="55"/>
      <c r="B32" s="3"/>
      <c r="C32" s="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"/>
      <c r="P32" s="3"/>
      <c r="Q32" s="3"/>
      <c r="R32" s="44"/>
      <c r="S32" s="44"/>
      <c r="T32" s="44"/>
      <c r="U32" s="44"/>
      <c r="V32" s="44"/>
      <c r="W32" s="44"/>
      <c r="X32" s="44"/>
      <c r="Y32" s="44"/>
      <c r="Z32" s="44"/>
      <c r="AA32" s="3"/>
      <c r="AB32" s="3"/>
      <c r="AC32" s="3"/>
      <c r="AD32" s="44"/>
      <c r="AE32" s="44"/>
      <c r="AF32" s="44"/>
      <c r="AG32" s="44"/>
      <c r="AH32" s="44"/>
      <c r="AI32" s="44"/>
      <c r="AJ32" s="44"/>
      <c r="AK32" s="44"/>
      <c r="AL32" s="3"/>
      <c r="AM32" s="3"/>
      <c r="AN32" s="3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3"/>
      <c r="BA32" s="3"/>
      <c r="BB32" s="3"/>
      <c r="BC32" s="44"/>
      <c r="BD32" s="44"/>
      <c r="BE32" s="3"/>
      <c r="BF32" s="44"/>
      <c r="BG32" s="44"/>
      <c r="BH32" s="44"/>
      <c r="BI32" s="3"/>
      <c r="BJ32" s="44"/>
      <c r="BK32" s="44"/>
      <c r="BL32" s="44"/>
      <c r="BM32" s="3"/>
      <c r="BN32" s="44"/>
      <c r="BO32" s="44"/>
      <c r="BP32" s="3"/>
      <c r="BQ32" s="44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41" customFormat="1" ht="15" customHeight="1" x14ac:dyDescent="0.15">
      <c r="A33" s="45" t="s">
        <v>218</v>
      </c>
      <c r="B33" s="3" t="s">
        <v>241</v>
      </c>
      <c r="C33" s="3"/>
      <c r="D33" s="44">
        <v>25465</v>
      </c>
      <c r="E33" s="44">
        <v>-1037</v>
      </c>
      <c r="F33" s="44">
        <v>49189</v>
      </c>
      <c r="G33" s="44">
        <v>24980</v>
      </c>
      <c r="H33" s="44">
        <v>14921</v>
      </c>
      <c r="I33" s="44">
        <v>1028</v>
      </c>
      <c r="J33" s="44">
        <v>180881</v>
      </c>
      <c r="K33" s="44">
        <v>20022</v>
      </c>
      <c r="L33" s="44">
        <v>21810</v>
      </c>
      <c r="M33" s="44">
        <v>24560</v>
      </c>
      <c r="N33" s="44">
        <v>361819</v>
      </c>
      <c r="O33" s="3"/>
      <c r="P33" s="3" t="s">
        <v>242</v>
      </c>
      <c r="Q33" s="3"/>
      <c r="R33" s="44">
        <v>5972</v>
      </c>
      <c r="S33" s="44">
        <v>-7464</v>
      </c>
      <c r="T33" s="44">
        <v>46903</v>
      </c>
      <c r="U33" s="44">
        <v>-142943</v>
      </c>
      <c r="V33" s="44">
        <v>132133</v>
      </c>
      <c r="W33" s="44">
        <v>28613</v>
      </c>
      <c r="X33" s="44">
        <v>1216</v>
      </c>
      <c r="Y33" s="44">
        <v>6802</v>
      </c>
      <c r="Z33" s="44">
        <v>71232</v>
      </c>
      <c r="AA33" s="3"/>
      <c r="AB33" s="3" t="s">
        <v>242</v>
      </c>
      <c r="AC33" s="3"/>
      <c r="AD33" s="44">
        <v>-5097</v>
      </c>
      <c r="AE33" s="44">
        <v>47752</v>
      </c>
      <c r="AF33" s="44">
        <v>69230</v>
      </c>
      <c r="AG33" s="44">
        <v>34117</v>
      </c>
      <c r="AH33" s="44">
        <v>17610</v>
      </c>
      <c r="AI33" s="44">
        <v>265506</v>
      </c>
      <c r="AJ33" s="44">
        <v>20368</v>
      </c>
      <c r="AK33" s="44">
        <v>449486</v>
      </c>
      <c r="AL33" s="3"/>
      <c r="AM33" s="3" t="s">
        <v>242</v>
      </c>
      <c r="AN33" s="3"/>
      <c r="AO33" s="44">
        <v>72896</v>
      </c>
      <c r="AP33" s="44">
        <v>17951</v>
      </c>
      <c r="AQ33" s="44">
        <v>27073</v>
      </c>
      <c r="AR33" s="44">
        <v>-3336</v>
      </c>
      <c r="AS33" s="44">
        <v>7895</v>
      </c>
      <c r="AT33" s="44">
        <v>122479</v>
      </c>
      <c r="AU33" s="44"/>
      <c r="AV33" s="44">
        <v>112895</v>
      </c>
      <c r="AW33" s="44">
        <v>27022</v>
      </c>
      <c r="AX33" s="44">
        <v>25221</v>
      </c>
      <c r="AY33" s="44">
        <v>165138</v>
      </c>
      <c r="AZ33" s="3"/>
      <c r="BA33" s="3" t="s">
        <v>242</v>
      </c>
      <c r="BB33" s="3"/>
      <c r="BC33" s="44">
        <v>87151</v>
      </c>
      <c r="BD33" s="44">
        <v>87151</v>
      </c>
      <c r="BE33" s="44"/>
      <c r="BF33" s="44">
        <v>0</v>
      </c>
      <c r="BG33" s="44">
        <v>3118</v>
      </c>
      <c r="BH33" s="44">
        <v>3118</v>
      </c>
      <c r="BI33" s="44"/>
      <c r="BJ33" s="44">
        <v>157680</v>
      </c>
      <c r="BK33" s="44">
        <v>8019</v>
      </c>
      <c r="BL33" s="44">
        <v>165699</v>
      </c>
      <c r="BM33" s="44"/>
      <c r="BN33" s="44">
        <v>-4065</v>
      </c>
      <c r="BO33" s="44">
        <v>-4065</v>
      </c>
      <c r="BP33" s="44"/>
      <c r="BQ33" s="44">
        <v>1422057</v>
      </c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s="41" customFormat="1" ht="8.1" customHeight="1" x14ac:dyDescent="0.15">
      <c r="A34" s="55"/>
      <c r="B34" s="3"/>
      <c r="C34" s="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"/>
      <c r="P34" s="3"/>
      <c r="Q34" s="3"/>
      <c r="R34" s="44"/>
      <c r="S34" s="44"/>
      <c r="T34" s="44"/>
      <c r="U34" s="44"/>
      <c r="V34" s="44"/>
      <c r="W34" s="44"/>
      <c r="X34" s="44"/>
      <c r="Y34" s="44"/>
      <c r="Z34" s="44"/>
      <c r="AA34" s="3"/>
      <c r="AB34" s="3"/>
      <c r="AC34" s="3"/>
      <c r="AD34" s="44"/>
      <c r="AE34" s="44"/>
      <c r="AF34" s="44"/>
      <c r="AG34" s="44"/>
      <c r="AH34" s="44"/>
      <c r="AI34" s="44"/>
      <c r="AJ34" s="44"/>
      <c r="AK34" s="44"/>
      <c r="AL34" s="3"/>
      <c r="AM34" s="3"/>
      <c r="AN34" s="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3"/>
      <c r="BA34" s="3"/>
      <c r="BB34" s="3"/>
      <c r="BC34" s="44"/>
      <c r="BD34" s="44"/>
      <c r="BE34" s="3"/>
      <c r="BF34" s="44"/>
      <c r="BG34" s="44"/>
      <c r="BH34" s="44"/>
      <c r="BI34" s="3"/>
      <c r="BJ34" s="44"/>
      <c r="BK34" s="44"/>
      <c r="BL34" s="44"/>
      <c r="BM34" s="3"/>
      <c r="BN34" s="44"/>
      <c r="BO34" s="44"/>
      <c r="BP34" s="3"/>
      <c r="BQ34" s="44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1" customFormat="1" ht="16.5" customHeight="1" x14ac:dyDescent="0.2">
      <c r="A35" s="53" t="s">
        <v>220</v>
      </c>
      <c r="B35" s="40" t="s">
        <v>243</v>
      </c>
      <c r="D35" s="23">
        <v>978525</v>
      </c>
      <c r="E35" s="23">
        <v>2310159</v>
      </c>
      <c r="F35" s="23">
        <v>1336032</v>
      </c>
      <c r="G35" s="23">
        <v>230212</v>
      </c>
      <c r="H35" s="23">
        <v>384040</v>
      </c>
      <c r="I35" s="23">
        <v>2970853</v>
      </c>
      <c r="J35" s="23">
        <v>4528376</v>
      </c>
      <c r="K35" s="23">
        <v>1919081</v>
      </c>
      <c r="L35" s="23">
        <v>2046383</v>
      </c>
      <c r="M35" s="23">
        <v>891050</v>
      </c>
      <c r="N35" s="23">
        <v>17594711</v>
      </c>
      <c r="P35" s="40" t="s">
        <v>243</v>
      </c>
      <c r="R35" s="23">
        <v>654386</v>
      </c>
      <c r="S35" s="23">
        <v>1992963</v>
      </c>
      <c r="T35" s="23">
        <v>1312125</v>
      </c>
      <c r="U35" s="23">
        <v>5862993</v>
      </c>
      <c r="V35" s="23">
        <v>2553152</v>
      </c>
      <c r="W35" s="23">
        <v>2209666</v>
      </c>
      <c r="X35" s="23">
        <v>1183086</v>
      </c>
      <c r="Y35" s="23">
        <v>953333</v>
      </c>
      <c r="Z35" s="23">
        <v>16721704</v>
      </c>
      <c r="AB35" s="40" t="s">
        <v>243</v>
      </c>
      <c r="AD35" s="23">
        <v>656666</v>
      </c>
      <c r="AE35" s="23">
        <v>2094180</v>
      </c>
      <c r="AF35" s="23">
        <v>1030294</v>
      </c>
      <c r="AG35" s="23">
        <v>1629277</v>
      </c>
      <c r="AH35" s="23">
        <v>455110</v>
      </c>
      <c r="AI35" s="23">
        <v>2991203</v>
      </c>
      <c r="AJ35" s="23">
        <v>590598</v>
      </c>
      <c r="AK35" s="23">
        <v>9447328</v>
      </c>
      <c r="AM35" s="40" t="s">
        <v>243</v>
      </c>
      <c r="AO35" s="23">
        <v>1317920</v>
      </c>
      <c r="AP35" s="23">
        <v>979840</v>
      </c>
      <c r="AQ35" s="23">
        <v>1009442</v>
      </c>
      <c r="AR35" s="23">
        <v>176034</v>
      </c>
      <c r="AS35" s="23">
        <v>1976422</v>
      </c>
      <c r="AT35" s="23">
        <v>5459658</v>
      </c>
      <c r="AU35" s="39"/>
      <c r="AV35" s="23">
        <v>1513694</v>
      </c>
      <c r="AW35" s="23">
        <v>729706</v>
      </c>
      <c r="AX35" s="23">
        <v>1183495</v>
      </c>
      <c r="AY35" s="23">
        <v>3426895</v>
      </c>
      <c r="BA35" s="40" t="s">
        <v>243</v>
      </c>
      <c r="BC35" s="23">
        <v>874947</v>
      </c>
      <c r="BD35" s="23">
        <v>874947</v>
      </c>
      <c r="BF35" s="23">
        <v>33647</v>
      </c>
      <c r="BG35" s="23">
        <v>504661</v>
      </c>
      <c r="BH35" s="23">
        <v>538308</v>
      </c>
      <c r="BJ35" s="23">
        <v>2420066</v>
      </c>
      <c r="BK35" s="23">
        <v>525372</v>
      </c>
      <c r="BL35" s="23">
        <v>2945438</v>
      </c>
      <c r="BN35" s="23">
        <v>629246</v>
      </c>
      <c r="BO35" s="23">
        <v>629246</v>
      </c>
      <c r="BQ35" s="23">
        <v>57638235</v>
      </c>
      <c r="BS35" s="42"/>
    </row>
    <row r="36" spans="1:255" s="3" customFormat="1" ht="6.95" customHeight="1" x14ac:dyDescent="0.15">
      <c r="A36" s="45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R36" s="44"/>
      <c r="S36" s="44"/>
      <c r="T36" s="44"/>
      <c r="U36" s="44"/>
      <c r="V36" s="44"/>
      <c r="W36" s="44"/>
      <c r="X36" s="44"/>
      <c r="Y36" s="44"/>
      <c r="Z36" s="44"/>
      <c r="AD36" s="44"/>
      <c r="AE36" s="44"/>
      <c r="AF36" s="44"/>
      <c r="AG36" s="44"/>
      <c r="AH36" s="44"/>
      <c r="AI36" s="44"/>
      <c r="AJ36" s="44"/>
      <c r="AK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BC36" s="44"/>
      <c r="BD36" s="44"/>
      <c r="BF36" s="44"/>
      <c r="BG36" s="44"/>
      <c r="BH36" s="44"/>
      <c r="BJ36" s="44"/>
      <c r="BK36" s="44"/>
      <c r="BL36" s="44"/>
      <c r="BN36" s="44"/>
      <c r="BO36" s="44"/>
      <c r="BQ36" s="44"/>
    </row>
    <row r="37" spans="1:255" s="3" customFormat="1" ht="12" customHeight="1" x14ac:dyDescent="0.2">
      <c r="A37" s="53" t="s">
        <v>244</v>
      </c>
      <c r="B37" s="3" t="s">
        <v>245</v>
      </c>
      <c r="D37" s="44">
        <v>4709</v>
      </c>
      <c r="E37" s="44">
        <v>1412</v>
      </c>
      <c r="F37" s="44">
        <v>64974</v>
      </c>
      <c r="G37" s="44">
        <v>15787</v>
      </c>
      <c r="H37" s="44">
        <v>-4845</v>
      </c>
      <c r="I37" s="44">
        <v>31199</v>
      </c>
      <c r="J37" s="44">
        <v>177856</v>
      </c>
      <c r="K37" s="44">
        <v>27599</v>
      </c>
      <c r="L37" s="44">
        <v>19084</v>
      </c>
      <c r="M37" s="44">
        <v>17667</v>
      </c>
      <c r="N37" s="44">
        <v>355442</v>
      </c>
      <c r="P37" s="3" t="s">
        <v>245</v>
      </c>
      <c r="R37" s="44">
        <v>36724</v>
      </c>
      <c r="S37" s="44">
        <v>107345</v>
      </c>
      <c r="T37" s="44">
        <v>19338</v>
      </c>
      <c r="U37" s="44">
        <v>351140</v>
      </c>
      <c r="V37" s="44">
        <v>229999</v>
      </c>
      <c r="W37" s="44">
        <v>43088</v>
      </c>
      <c r="X37" s="44">
        <v>33749</v>
      </c>
      <c r="Y37" s="44">
        <v>30336</v>
      </c>
      <c r="Z37" s="44">
        <v>851719</v>
      </c>
      <c r="AB37" s="3" t="s">
        <v>245</v>
      </c>
      <c r="AD37" s="44">
        <v>3413</v>
      </c>
      <c r="AE37" s="44">
        <v>52775</v>
      </c>
      <c r="AF37" s="44">
        <v>10383</v>
      </c>
      <c r="AG37" s="44">
        <v>88391</v>
      </c>
      <c r="AH37" s="44">
        <v>19909</v>
      </c>
      <c r="AI37" s="44">
        <v>131810</v>
      </c>
      <c r="AJ37" s="44">
        <v>5580</v>
      </c>
      <c r="AK37" s="44">
        <v>312261</v>
      </c>
      <c r="AM37" s="3" t="s">
        <v>245</v>
      </c>
      <c r="AO37" s="44">
        <v>82054</v>
      </c>
      <c r="AP37" s="44">
        <v>36491</v>
      </c>
      <c r="AQ37" s="44">
        <v>19904</v>
      </c>
      <c r="AR37" s="44">
        <v>-5062</v>
      </c>
      <c r="AS37" s="44">
        <v>111682</v>
      </c>
      <c r="AT37" s="44">
        <v>245069</v>
      </c>
      <c r="AU37" s="44"/>
      <c r="AV37" s="44">
        <v>42037</v>
      </c>
      <c r="AW37" s="44">
        <v>25080</v>
      </c>
      <c r="AX37" s="44">
        <v>21129</v>
      </c>
      <c r="AY37" s="44">
        <v>88246</v>
      </c>
      <c r="BA37" s="3" t="s">
        <v>245</v>
      </c>
      <c r="BC37" s="44">
        <v>72371</v>
      </c>
      <c r="BD37" s="44">
        <v>72371</v>
      </c>
      <c r="BF37" s="44">
        <v>-2732</v>
      </c>
      <c r="BG37" s="44">
        <v>-8762</v>
      </c>
      <c r="BH37" s="44">
        <v>-11494</v>
      </c>
      <c r="BJ37" s="44">
        <v>302339</v>
      </c>
      <c r="BK37" s="44">
        <v>19207</v>
      </c>
      <c r="BL37" s="44">
        <v>321546</v>
      </c>
      <c r="BN37" s="44">
        <v>45034</v>
      </c>
      <c r="BO37" s="44">
        <v>45034</v>
      </c>
      <c r="BQ37" s="44">
        <v>2280194</v>
      </c>
    </row>
    <row r="38" spans="1:255" s="3" customFormat="1" ht="6.95" customHeight="1" x14ac:dyDescent="0.15">
      <c r="A38" s="4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R38" s="44"/>
      <c r="S38" s="44"/>
      <c r="T38" s="44"/>
      <c r="U38" s="44"/>
      <c r="V38" s="44"/>
      <c r="W38" s="44"/>
      <c r="X38" s="44"/>
      <c r="Y38" s="44"/>
      <c r="Z38" s="44"/>
      <c r="AD38" s="44"/>
      <c r="AE38" s="44"/>
      <c r="AF38" s="44"/>
      <c r="AG38" s="44"/>
      <c r="AH38" s="44"/>
      <c r="AI38" s="44"/>
      <c r="AJ38" s="44"/>
      <c r="AK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BC38" s="44"/>
      <c r="BD38" s="44"/>
      <c r="BF38" s="44"/>
      <c r="BG38" s="44"/>
      <c r="BH38" s="44"/>
      <c r="BJ38" s="44"/>
      <c r="BK38" s="44"/>
      <c r="BL38" s="44"/>
      <c r="BN38" s="44"/>
      <c r="BO38" s="44"/>
      <c r="BQ38" s="44"/>
    </row>
    <row r="39" spans="1:255" s="49" customFormat="1" ht="12" customHeight="1" x14ac:dyDescent="0.2">
      <c r="A39" s="54" t="s">
        <v>223</v>
      </c>
      <c r="B39" s="49" t="s">
        <v>224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19</v>
      </c>
      <c r="J39" s="27">
        <v>0</v>
      </c>
      <c r="K39" s="27">
        <v>589</v>
      </c>
      <c r="L39" s="27">
        <v>0</v>
      </c>
      <c r="M39" s="27">
        <v>0</v>
      </c>
      <c r="N39" s="27">
        <v>608</v>
      </c>
      <c r="P39" s="49" t="s">
        <v>224</v>
      </c>
      <c r="R39" s="27">
        <v>0</v>
      </c>
      <c r="S39" s="27">
        <v>0</v>
      </c>
      <c r="T39" s="27">
        <v>0</v>
      </c>
      <c r="U39" s="27">
        <v>-7466</v>
      </c>
      <c r="V39" s="27">
        <v>-959</v>
      </c>
      <c r="W39" s="27">
        <v>-1246</v>
      </c>
      <c r="X39" s="27">
        <v>0</v>
      </c>
      <c r="Y39" s="27">
        <v>0</v>
      </c>
      <c r="Z39" s="27">
        <v>-9671</v>
      </c>
      <c r="AB39" s="49" t="s">
        <v>224</v>
      </c>
      <c r="AD39" s="27">
        <v>0</v>
      </c>
      <c r="AE39" s="27">
        <v>0</v>
      </c>
      <c r="AF39" s="27">
        <v>0</v>
      </c>
      <c r="AG39" s="27">
        <v>-31</v>
      </c>
      <c r="AH39" s="27">
        <v>0</v>
      </c>
      <c r="AI39" s="27">
        <v>0</v>
      </c>
      <c r="AJ39" s="27">
        <v>0</v>
      </c>
      <c r="AK39" s="27">
        <v>-31</v>
      </c>
      <c r="AM39" s="49" t="s">
        <v>224</v>
      </c>
      <c r="AO39" s="27">
        <v>0</v>
      </c>
      <c r="AP39" s="27">
        <v>-100</v>
      </c>
      <c r="AQ39" s="27">
        <v>-57</v>
      </c>
      <c r="AR39" s="27">
        <v>0</v>
      </c>
      <c r="AS39" s="27">
        <v>0</v>
      </c>
      <c r="AT39" s="27">
        <v>-157</v>
      </c>
      <c r="AU39" s="27"/>
      <c r="AV39" s="27">
        <v>-1244</v>
      </c>
      <c r="AW39" s="27">
        <v>0</v>
      </c>
      <c r="AX39" s="27">
        <v>0</v>
      </c>
      <c r="AY39" s="27">
        <v>-1244</v>
      </c>
      <c r="BA39" s="49" t="s">
        <v>224</v>
      </c>
      <c r="BC39" s="27">
        <v>0</v>
      </c>
      <c r="BD39" s="27">
        <v>0</v>
      </c>
      <c r="BF39" s="27">
        <v>0</v>
      </c>
      <c r="BG39" s="27">
        <v>0</v>
      </c>
      <c r="BH39" s="27">
        <v>0</v>
      </c>
      <c r="BJ39" s="27">
        <v>47734</v>
      </c>
      <c r="BK39" s="27">
        <v>0</v>
      </c>
      <c r="BL39" s="27">
        <v>47734</v>
      </c>
      <c r="BN39" s="27">
        <v>0</v>
      </c>
      <c r="BO39" s="27">
        <v>0</v>
      </c>
      <c r="BQ39" s="27">
        <v>37239</v>
      </c>
    </row>
    <row r="40" spans="1:255" s="3" customFormat="1" ht="12" customHeight="1" x14ac:dyDescent="0.2">
      <c r="A40" s="53" t="s">
        <v>225</v>
      </c>
      <c r="B40" s="3" t="s">
        <v>226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P40" s="3" t="s">
        <v>226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B40" s="3" t="s">
        <v>226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M40" s="3" t="s">
        <v>226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/>
      <c r="AV40" s="44">
        <v>0</v>
      </c>
      <c r="AW40" s="44">
        <v>0</v>
      </c>
      <c r="AX40" s="44">
        <v>0</v>
      </c>
      <c r="AY40" s="44">
        <v>0</v>
      </c>
      <c r="BA40" s="3" t="s">
        <v>226</v>
      </c>
      <c r="BC40" s="44">
        <v>0</v>
      </c>
      <c r="BD40" s="44">
        <v>0</v>
      </c>
      <c r="BF40" s="44">
        <v>0</v>
      </c>
      <c r="BG40" s="44">
        <v>0</v>
      </c>
      <c r="BH40" s="44">
        <v>0</v>
      </c>
      <c r="BJ40" s="44">
        <v>47734</v>
      </c>
      <c r="BK40" s="44">
        <v>0</v>
      </c>
      <c r="BL40" s="44">
        <v>47734</v>
      </c>
      <c r="BN40" s="44">
        <v>0</v>
      </c>
      <c r="BO40" s="44">
        <v>0</v>
      </c>
      <c r="BQ40" s="44">
        <v>47734</v>
      </c>
    </row>
    <row r="41" spans="1:255" s="3" customFormat="1" ht="12" customHeight="1" x14ac:dyDescent="0.2">
      <c r="A41" s="54" t="s">
        <v>227</v>
      </c>
      <c r="B41" s="3" t="s">
        <v>228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19</v>
      </c>
      <c r="J41" s="44">
        <v>0</v>
      </c>
      <c r="K41" s="44">
        <v>589</v>
      </c>
      <c r="L41" s="44">
        <v>0</v>
      </c>
      <c r="M41" s="44">
        <v>0</v>
      </c>
      <c r="N41" s="44">
        <v>608</v>
      </c>
      <c r="P41" s="3" t="s">
        <v>228</v>
      </c>
      <c r="R41" s="44">
        <v>0</v>
      </c>
      <c r="S41" s="44">
        <v>0</v>
      </c>
      <c r="T41" s="44">
        <v>0</v>
      </c>
      <c r="U41" s="44">
        <v>-7466</v>
      </c>
      <c r="V41" s="44">
        <v>-959</v>
      </c>
      <c r="W41" s="44">
        <v>-1246</v>
      </c>
      <c r="X41" s="44">
        <v>0</v>
      </c>
      <c r="Y41" s="44">
        <v>0</v>
      </c>
      <c r="Z41" s="44">
        <v>-9671</v>
      </c>
      <c r="AB41" s="3" t="s">
        <v>228</v>
      </c>
      <c r="AD41" s="44">
        <v>0</v>
      </c>
      <c r="AE41" s="44">
        <v>0</v>
      </c>
      <c r="AF41" s="44">
        <v>0</v>
      </c>
      <c r="AG41" s="44">
        <v>-31</v>
      </c>
      <c r="AH41" s="44">
        <v>0</v>
      </c>
      <c r="AI41" s="44">
        <v>0</v>
      </c>
      <c r="AJ41" s="44">
        <v>0</v>
      </c>
      <c r="AK41" s="44">
        <v>-31</v>
      </c>
      <c r="AM41" s="3" t="s">
        <v>228</v>
      </c>
      <c r="AO41" s="44">
        <v>0</v>
      </c>
      <c r="AP41" s="44">
        <v>-100</v>
      </c>
      <c r="AQ41" s="44">
        <v>-57</v>
      </c>
      <c r="AR41" s="44">
        <v>0</v>
      </c>
      <c r="AS41" s="44">
        <v>0</v>
      </c>
      <c r="AT41" s="44">
        <v>-157</v>
      </c>
      <c r="AU41" s="44"/>
      <c r="AV41" s="44">
        <v>-1244</v>
      </c>
      <c r="AW41" s="44">
        <v>0</v>
      </c>
      <c r="AX41" s="44">
        <v>0</v>
      </c>
      <c r="AY41" s="44">
        <v>-1244</v>
      </c>
      <c r="BA41" s="3" t="s">
        <v>228</v>
      </c>
      <c r="BC41" s="44">
        <v>0</v>
      </c>
      <c r="BD41" s="44">
        <v>0</v>
      </c>
      <c r="BE41" s="44" t="s">
        <v>77</v>
      </c>
      <c r="BF41" s="44">
        <v>0</v>
      </c>
      <c r="BG41" s="44">
        <v>0</v>
      </c>
      <c r="BH41" s="44">
        <v>0</v>
      </c>
      <c r="BI41" s="44" t="s">
        <v>77</v>
      </c>
      <c r="BJ41" s="44">
        <v>0</v>
      </c>
      <c r="BK41" s="44">
        <v>0</v>
      </c>
      <c r="BL41" s="44">
        <v>0</v>
      </c>
      <c r="BM41" s="44" t="s">
        <v>77</v>
      </c>
      <c r="BN41" s="44">
        <v>0</v>
      </c>
      <c r="BO41" s="44">
        <v>0</v>
      </c>
      <c r="BP41" s="44" t="s">
        <v>77</v>
      </c>
      <c r="BQ41" s="44">
        <v>-10495</v>
      </c>
    </row>
    <row r="42" spans="1:255" x14ac:dyDescent="0.2">
      <c r="A42" s="55"/>
    </row>
    <row r="43" spans="1:255" s="49" customFormat="1" ht="12" customHeight="1" x14ac:dyDescent="0.2">
      <c r="A43" s="54" t="s">
        <v>229</v>
      </c>
      <c r="B43" s="49" t="s">
        <v>230</v>
      </c>
      <c r="D43" s="27">
        <v>55182</v>
      </c>
      <c r="E43" s="27">
        <v>78017</v>
      </c>
      <c r="F43" s="27">
        <v>5114</v>
      </c>
      <c r="G43" s="27">
        <v>17904</v>
      </c>
      <c r="H43" s="27">
        <v>26429</v>
      </c>
      <c r="I43" s="27">
        <v>86407</v>
      </c>
      <c r="J43" s="27">
        <v>31258</v>
      </c>
      <c r="K43" s="27">
        <v>54580</v>
      </c>
      <c r="L43" s="27">
        <v>46333</v>
      </c>
      <c r="M43" s="27">
        <v>-86</v>
      </c>
      <c r="N43" s="27">
        <v>401138</v>
      </c>
      <c r="P43" s="49" t="s">
        <v>230</v>
      </c>
      <c r="R43" s="27">
        <v>-184</v>
      </c>
      <c r="S43" s="27">
        <v>202597</v>
      </c>
      <c r="T43" s="27">
        <v>18779</v>
      </c>
      <c r="U43" s="27">
        <v>358796</v>
      </c>
      <c r="V43" s="27">
        <v>2383</v>
      </c>
      <c r="W43" s="27">
        <v>21499</v>
      </c>
      <c r="X43" s="27">
        <v>15246</v>
      </c>
      <c r="Y43" s="27">
        <v>17938</v>
      </c>
      <c r="Z43" s="27">
        <v>637054</v>
      </c>
      <c r="AB43" s="49" t="s">
        <v>230</v>
      </c>
      <c r="AD43" s="27">
        <v>-2019</v>
      </c>
      <c r="AE43" s="27">
        <v>61593</v>
      </c>
      <c r="AF43" s="27">
        <v>18516</v>
      </c>
      <c r="AG43" s="27">
        <v>12822</v>
      </c>
      <c r="AH43" s="27">
        <v>2863</v>
      </c>
      <c r="AI43" s="27">
        <v>52722</v>
      </c>
      <c r="AJ43" s="27">
        <v>106616</v>
      </c>
      <c r="AK43" s="27">
        <v>253113</v>
      </c>
      <c r="AM43" s="49" t="s">
        <v>230</v>
      </c>
      <c r="AO43" s="27">
        <v>0</v>
      </c>
      <c r="AP43" s="27">
        <v>22214</v>
      </c>
      <c r="AQ43" s="27">
        <v>29196</v>
      </c>
      <c r="AR43" s="27">
        <v>0</v>
      </c>
      <c r="AS43" s="27">
        <v>-230</v>
      </c>
      <c r="AT43" s="27">
        <v>51180</v>
      </c>
      <c r="AU43" s="27"/>
      <c r="AV43" s="27">
        <v>144602</v>
      </c>
      <c r="AW43" s="27">
        <v>21407</v>
      </c>
      <c r="AX43" s="27">
        <v>57572</v>
      </c>
      <c r="AY43" s="27">
        <v>223581</v>
      </c>
      <c r="BA43" s="49" t="s">
        <v>230</v>
      </c>
      <c r="BC43" s="27">
        <v>403</v>
      </c>
      <c r="BD43" s="27">
        <v>403</v>
      </c>
      <c r="BF43" s="27">
        <v>0</v>
      </c>
      <c r="BG43" s="27">
        <v>12605</v>
      </c>
      <c r="BH43" s="27">
        <v>12605</v>
      </c>
      <c r="BJ43" s="27">
        <v>-33714</v>
      </c>
      <c r="BK43" s="27">
        <v>10258</v>
      </c>
      <c r="BL43" s="27">
        <v>-23456</v>
      </c>
      <c r="BN43" s="27">
        <v>31511</v>
      </c>
      <c r="BO43" s="27">
        <v>31511</v>
      </c>
      <c r="BQ43" s="27">
        <v>1587129</v>
      </c>
    </row>
    <row r="44" spans="1:255" s="3" customFormat="1" ht="12" customHeight="1" x14ac:dyDescent="0.2">
      <c r="A44" s="54" t="s">
        <v>231</v>
      </c>
      <c r="B44" s="3" t="s">
        <v>232</v>
      </c>
      <c r="D44" s="44">
        <v>31374</v>
      </c>
      <c r="E44" s="44">
        <v>77155</v>
      </c>
      <c r="F44" s="44">
        <v>-13506</v>
      </c>
      <c r="G44" s="44">
        <v>0</v>
      </c>
      <c r="H44" s="44">
        <v>9853</v>
      </c>
      <c r="I44" s="44">
        <v>70169</v>
      </c>
      <c r="J44" s="44">
        <v>29788</v>
      </c>
      <c r="K44" s="44">
        <v>36634</v>
      </c>
      <c r="L44" s="44">
        <v>28068</v>
      </c>
      <c r="M44" s="44">
        <v>0</v>
      </c>
      <c r="N44" s="44">
        <v>269535</v>
      </c>
      <c r="P44" s="3" t="s">
        <v>232</v>
      </c>
      <c r="R44" s="44">
        <v>0</v>
      </c>
      <c r="S44" s="44">
        <v>155135</v>
      </c>
      <c r="T44" s="44">
        <v>-1509</v>
      </c>
      <c r="U44" s="44">
        <v>345470</v>
      </c>
      <c r="V44" s="44">
        <v>-14418</v>
      </c>
      <c r="W44" s="44">
        <v>4617</v>
      </c>
      <c r="X44" s="44">
        <v>275</v>
      </c>
      <c r="Y44" s="44">
        <v>2620</v>
      </c>
      <c r="Z44" s="44">
        <v>492190</v>
      </c>
      <c r="AB44" s="3" t="s">
        <v>232</v>
      </c>
      <c r="AD44" s="44">
        <v>-18683</v>
      </c>
      <c r="AE44" s="44">
        <v>44044</v>
      </c>
      <c r="AF44" s="44">
        <v>1900</v>
      </c>
      <c r="AG44" s="44">
        <v>12822</v>
      </c>
      <c r="AH44" s="44">
        <v>-13753</v>
      </c>
      <c r="AI44" s="44">
        <v>38511</v>
      </c>
      <c r="AJ44" s="44">
        <v>90000</v>
      </c>
      <c r="AK44" s="44">
        <v>154841</v>
      </c>
      <c r="AM44" s="3" t="s">
        <v>232</v>
      </c>
      <c r="AO44" s="44">
        <v>0</v>
      </c>
      <c r="AP44" s="44">
        <v>22214</v>
      </c>
      <c r="AQ44" s="44">
        <v>12580</v>
      </c>
      <c r="AR44" s="44">
        <v>0</v>
      </c>
      <c r="AS44" s="44">
        <v>0</v>
      </c>
      <c r="AT44" s="44">
        <v>34794</v>
      </c>
      <c r="AU44" s="44"/>
      <c r="AV44" s="44">
        <v>122470</v>
      </c>
      <c r="AW44" s="44">
        <v>4650</v>
      </c>
      <c r="AX44" s="44">
        <v>36885</v>
      </c>
      <c r="AY44" s="44">
        <v>164005</v>
      </c>
      <c r="BA44" s="3" t="s">
        <v>232</v>
      </c>
      <c r="BC44" s="44">
        <v>178</v>
      </c>
      <c r="BD44" s="44">
        <v>178</v>
      </c>
      <c r="BF44" s="44">
        <v>0</v>
      </c>
      <c r="BG44" s="44">
        <v>-4346</v>
      </c>
      <c r="BH44" s="44">
        <v>-4346</v>
      </c>
      <c r="BJ44" s="44">
        <v>36763</v>
      </c>
      <c r="BK44" s="44">
        <v>-10058</v>
      </c>
      <c r="BL44" s="44">
        <v>26705</v>
      </c>
      <c r="BN44" s="44">
        <v>13457</v>
      </c>
      <c r="BO44" s="44">
        <v>13457</v>
      </c>
      <c r="BQ44" s="44">
        <v>1151359</v>
      </c>
    </row>
    <row r="45" spans="1:255" s="3" customFormat="1" ht="12" customHeight="1" x14ac:dyDescent="0.2">
      <c r="A45" s="54" t="s">
        <v>246</v>
      </c>
      <c r="B45" s="3" t="s">
        <v>246</v>
      </c>
      <c r="D45" s="44">
        <v>24383</v>
      </c>
      <c r="E45" s="44">
        <v>0</v>
      </c>
      <c r="F45" s="44">
        <v>16790</v>
      </c>
      <c r="G45" s="44">
        <v>17904</v>
      </c>
      <c r="H45" s="44">
        <v>16832</v>
      </c>
      <c r="I45" s="44">
        <v>16790</v>
      </c>
      <c r="J45" s="44">
        <v>0</v>
      </c>
      <c r="K45" s="44">
        <v>18026</v>
      </c>
      <c r="L45" s="44">
        <v>18436</v>
      </c>
      <c r="M45" s="44">
        <v>0</v>
      </c>
      <c r="N45" s="44">
        <v>129161</v>
      </c>
      <c r="P45" s="3" t="s">
        <v>246</v>
      </c>
      <c r="R45" s="44">
        <v>-184</v>
      </c>
      <c r="S45" s="44">
        <v>47462</v>
      </c>
      <c r="T45" s="44">
        <v>22080</v>
      </c>
      <c r="U45" s="44">
        <v>13326</v>
      </c>
      <c r="V45" s="44">
        <v>16801</v>
      </c>
      <c r="W45" s="44">
        <v>16882</v>
      </c>
      <c r="X45" s="44">
        <v>14971</v>
      </c>
      <c r="Y45" s="44">
        <v>15318</v>
      </c>
      <c r="Z45" s="44">
        <v>146656</v>
      </c>
      <c r="AB45" s="3" t="s">
        <v>246</v>
      </c>
      <c r="AD45" s="44">
        <v>16664</v>
      </c>
      <c r="AE45" s="44">
        <v>17549</v>
      </c>
      <c r="AF45" s="44">
        <v>16616</v>
      </c>
      <c r="AG45" s="44">
        <v>0</v>
      </c>
      <c r="AH45" s="44">
        <v>16616</v>
      </c>
      <c r="AI45" s="44">
        <v>14211</v>
      </c>
      <c r="AJ45" s="44">
        <v>16616</v>
      </c>
      <c r="AK45" s="44">
        <v>98272</v>
      </c>
      <c r="AM45" s="3" t="s">
        <v>246</v>
      </c>
      <c r="AO45" s="44">
        <v>0</v>
      </c>
      <c r="AP45" s="44">
        <v>0</v>
      </c>
      <c r="AQ45" s="44">
        <v>16616</v>
      </c>
      <c r="AR45" s="44">
        <v>0</v>
      </c>
      <c r="AS45" s="44">
        <v>0</v>
      </c>
      <c r="AT45" s="44">
        <v>16616</v>
      </c>
      <c r="AU45" s="44"/>
      <c r="AV45" s="44">
        <v>21596</v>
      </c>
      <c r="AW45" s="44">
        <v>16757</v>
      </c>
      <c r="AX45" s="44">
        <v>20687</v>
      </c>
      <c r="AY45" s="44">
        <v>59040</v>
      </c>
      <c r="BA45" s="3" t="s">
        <v>246</v>
      </c>
      <c r="BC45" s="44">
        <v>0</v>
      </c>
      <c r="BD45" s="44">
        <v>0</v>
      </c>
      <c r="BF45" s="44">
        <v>0</v>
      </c>
      <c r="BG45" s="44">
        <v>16951</v>
      </c>
      <c r="BH45" s="44">
        <v>16951</v>
      </c>
      <c r="BJ45" s="44">
        <v>0</v>
      </c>
      <c r="BK45" s="44">
        <v>20316</v>
      </c>
      <c r="BL45" s="44">
        <v>20316</v>
      </c>
      <c r="BN45" s="44">
        <v>18054</v>
      </c>
      <c r="BO45" s="44">
        <v>18054</v>
      </c>
      <c r="BQ45" s="44">
        <v>505066</v>
      </c>
    </row>
    <row r="46" spans="1:255" s="3" customFormat="1" ht="12" customHeight="1" x14ac:dyDescent="0.2">
      <c r="A46" s="53" t="s">
        <v>233</v>
      </c>
      <c r="B46" s="3" t="s">
        <v>234</v>
      </c>
      <c r="D46" s="44">
        <v>-334</v>
      </c>
      <c r="E46" s="44">
        <v>862</v>
      </c>
      <c r="F46" s="44">
        <v>1830</v>
      </c>
      <c r="G46" s="44">
        <v>0</v>
      </c>
      <c r="H46" s="44">
        <v>-256</v>
      </c>
      <c r="I46" s="44">
        <v>-552</v>
      </c>
      <c r="J46" s="44">
        <v>1470</v>
      </c>
      <c r="K46" s="44">
        <v>-80</v>
      </c>
      <c r="L46" s="44">
        <v>-185</v>
      </c>
      <c r="M46" s="44">
        <v>-86</v>
      </c>
      <c r="N46" s="44">
        <v>2669</v>
      </c>
      <c r="P46" s="3" t="s">
        <v>234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B46" s="3" t="s">
        <v>234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M46" s="3" t="s">
        <v>234</v>
      </c>
      <c r="AO46" s="44">
        <v>0</v>
      </c>
      <c r="AP46" s="44">
        <v>0</v>
      </c>
      <c r="AQ46" s="44">
        <v>0</v>
      </c>
      <c r="AR46" s="44">
        <v>0</v>
      </c>
      <c r="AS46" s="44">
        <v>-230</v>
      </c>
      <c r="AT46" s="44">
        <v>-230</v>
      </c>
      <c r="AU46" s="44"/>
      <c r="AV46" s="44">
        <v>535</v>
      </c>
      <c r="AW46" s="44">
        <v>0</v>
      </c>
      <c r="AX46" s="44">
        <v>0</v>
      </c>
      <c r="AY46" s="44">
        <v>535</v>
      </c>
      <c r="BA46" s="3" t="s">
        <v>234</v>
      </c>
      <c r="BC46" s="44">
        <v>225</v>
      </c>
      <c r="BD46" s="44">
        <v>225</v>
      </c>
      <c r="BF46" s="44">
        <v>0</v>
      </c>
      <c r="BG46" s="44">
        <v>0</v>
      </c>
      <c r="BH46" s="44">
        <v>0</v>
      </c>
      <c r="BJ46" s="44">
        <v>-70522</v>
      </c>
      <c r="BK46" s="44">
        <v>0</v>
      </c>
      <c r="BL46" s="44">
        <v>-70522</v>
      </c>
      <c r="BN46" s="44">
        <v>0</v>
      </c>
      <c r="BO46" s="44">
        <v>0</v>
      </c>
      <c r="BQ46" s="44">
        <v>-67323</v>
      </c>
    </row>
    <row r="47" spans="1:255" s="3" customFormat="1" ht="12" customHeight="1" x14ac:dyDescent="0.2">
      <c r="A47" s="54" t="s">
        <v>235</v>
      </c>
      <c r="B47" s="3" t="s">
        <v>236</v>
      </c>
      <c r="D47" s="44">
        <v>-241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14</v>
      </c>
      <c r="M47" s="44">
        <v>0</v>
      </c>
      <c r="N47" s="44">
        <v>-227</v>
      </c>
      <c r="P47" s="3" t="s">
        <v>236</v>
      </c>
      <c r="R47" s="44">
        <v>0</v>
      </c>
      <c r="S47" s="44">
        <v>0</v>
      </c>
      <c r="T47" s="44">
        <v>-1792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-1792</v>
      </c>
      <c r="AA47" s="44" t="s">
        <v>77</v>
      </c>
      <c r="AB47" s="3" t="s">
        <v>236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M47" s="3" t="s">
        <v>236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 t="s">
        <v>77</v>
      </c>
      <c r="AV47" s="44">
        <v>1</v>
      </c>
      <c r="AW47" s="44">
        <v>0</v>
      </c>
      <c r="AX47" s="44">
        <v>0</v>
      </c>
      <c r="AY47" s="44">
        <v>1</v>
      </c>
      <c r="BA47" s="3" t="s">
        <v>236</v>
      </c>
      <c r="BC47" s="44">
        <v>0</v>
      </c>
      <c r="BD47" s="44">
        <v>0</v>
      </c>
      <c r="BF47" s="44">
        <v>0</v>
      </c>
      <c r="BG47" s="44">
        <v>0</v>
      </c>
      <c r="BH47" s="44">
        <v>0</v>
      </c>
      <c r="BJ47" s="44">
        <v>45</v>
      </c>
      <c r="BK47" s="44">
        <v>0</v>
      </c>
      <c r="BL47" s="44">
        <v>45</v>
      </c>
      <c r="BN47" s="44">
        <v>0</v>
      </c>
      <c r="BO47" s="44">
        <v>0</v>
      </c>
      <c r="BQ47" s="44">
        <v>-1973</v>
      </c>
    </row>
    <row r="48" spans="1:255" s="3" customFormat="1" ht="6.95" customHeight="1" x14ac:dyDescent="0.15">
      <c r="A48" s="45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R48" s="44"/>
      <c r="S48" s="44"/>
      <c r="T48" s="44"/>
      <c r="U48" s="44"/>
      <c r="V48" s="44"/>
      <c r="W48" s="44"/>
      <c r="X48" s="44"/>
      <c r="Y48" s="44"/>
      <c r="Z48" s="44"/>
      <c r="AD48" s="44"/>
      <c r="AE48" s="44"/>
      <c r="AF48" s="44"/>
      <c r="AG48" s="44"/>
      <c r="AH48" s="44"/>
      <c r="AI48" s="44"/>
      <c r="AJ48" s="44"/>
      <c r="AK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BC48" s="44"/>
      <c r="BD48" s="44"/>
      <c r="BF48" s="44"/>
      <c r="BG48" s="44"/>
      <c r="BH48" s="44"/>
      <c r="BJ48" s="44"/>
      <c r="BK48" s="44"/>
      <c r="BL48" s="44"/>
      <c r="BN48" s="44"/>
      <c r="BO48" s="44"/>
      <c r="BQ48" s="44"/>
    </row>
    <row r="49" spans="1:71" s="41" customFormat="1" ht="16.5" customHeight="1" x14ac:dyDescent="0.2">
      <c r="A49" s="54" t="s">
        <v>247</v>
      </c>
      <c r="B49" s="40" t="s">
        <v>248</v>
      </c>
      <c r="D49" s="23">
        <v>59891</v>
      </c>
      <c r="E49" s="23">
        <v>79429</v>
      </c>
      <c r="F49" s="23">
        <v>70088</v>
      </c>
      <c r="G49" s="23">
        <v>33691</v>
      </c>
      <c r="H49" s="23">
        <v>21584</v>
      </c>
      <c r="I49" s="23">
        <v>117625</v>
      </c>
      <c r="J49" s="23">
        <v>209114</v>
      </c>
      <c r="K49" s="23">
        <v>82768</v>
      </c>
      <c r="L49" s="23">
        <v>65417</v>
      </c>
      <c r="M49" s="23">
        <v>17581</v>
      </c>
      <c r="N49" s="23">
        <v>757188</v>
      </c>
      <c r="P49" s="40" t="s">
        <v>248</v>
      </c>
      <c r="R49" s="23">
        <v>36540</v>
      </c>
      <c r="S49" s="23">
        <v>309942</v>
      </c>
      <c r="T49" s="23">
        <v>38117</v>
      </c>
      <c r="U49" s="23">
        <v>702470</v>
      </c>
      <c r="V49" s="23">
        <v>231423</v>
      </c>
      <c r="W49" s="23">
        <v>63341</v>
      </c>
      <c r="X49" s="23">
        <v>48995</v>
      </c>
      <c r="Y49" s="23">
        <v>48274</v>
      </c>
      <c r="Z49" s="23">
        <v>1479102</v>
      </c>
      <c r="AB49" s="40" t="s">
        <v>248</v>
      </c>
      <c r="AD49" s="23">
        <v>1394</v>
      </c>
      <c r="AE49" s="23">
        <v>114368</v>
      </c>
      <c r="AF49" s="23">
        <v>28899</v>
      </c>
      <c r="AG49" s="23">
        <v>101182</v>
      </c>
      <c r="AH49" s="23">
        <v>22772</v>
      </c>
      <c r="AI49" s="23">
        <v>184532</v>
      </c>
      <c r="AJ49" s="23">
        <v>112196</v>
      </c>
      <c r="AK49" s="23">
        <v>565343</v>
      </c>
      <c r="AM49" s="40" t="s">
        <v>248</v>
      </c>
      <c r="AO49" s="23">
        <v>82054</v>
      </c>
      <c r="AP49" s="23">
        <v>58605</v>
      </c>
      <c r="AQ49" s="23">
        <v>49043</v>
      </c>
      <c r="AR49" s="23">
        <v>-5062</v>
      </c>
      <c r="AS49" s="23">
        <v>111452</v>
      </c>
      <c r="AT49" s="23">
        <v>296092</v>
      </c>
      <c r="AU49" s="39"/>
      <c r="AV49" s="23">
        <v>185395</v>
      </c>
      <c r="AW49" s="23">
        <v>46487</v>
      </c>
      <c r="AX49" s="23">
        <v>78701</v>
      </c>
      <c r="AY49" s="23">
        <v>310583</v>
      </c>
      <c r="BA49" s="40" t="s">
        <v>248</v>
      </c>
      <c r="BC49" s="23">
        <v>72774</v>
      </c>
      <c r="BD49" s="23">
        <v>72774</v>
      </c>
      <c r="BF49" s="23">
        <v>-2732</v>
      </c>
      <c r="BG49" s="23">
        <v>3843</v>
      </c>
      <c r="BH49" s="23">
        <v>1111</v>
      </c>
      <c r="BJ49" s="23">
        <v>316359</v>
      </c>
      <c r="BK49" s="23">
        <v>29465</v>
      </c>
      <c r="BL49" s="23">
        <v>345824</v>
      </c>
      <c r="BN49" s="23">
        <v>76545</v>
      </c>
      <c r="BO49" s="23">
        <v>76545</v>
      </c>
      <c r="BQ49" s="23">
        <v>3904562</v>
      </c>
      <c r="BS49" s="42"/>
    </row>
    <row r="50" spans="1:71" s="41" customFormat="1" ht="6" customHeight="1" x14ac:dyDescent="0.2">
      <c r="A50" s="54"/>
      <c r="B50" s="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22"/>
      <c r="R50" s="39"/>
      <c r="S50" s="39"/>
      <c r="T50" s="39"/>
      <c r="U50" s="39"/>
      <c r="V50" s="39"/>
      <c r="W50" s="39"/>
      <c r="X50" s="39"/>
      <c r="Y50" s="39"/>
      <c r="Z50" s="39"/>
      <c r="AB50" s="22"/>
      <c r="AD50" s="39"/>
      <c r="AE50" s="39"/>
      <c r="AF50" s="39"/>
      <c r="AG50" s="39"/>
      <c r="AH50" s="39"/>
      <c r="AI50" s="39"/>
      <c r="AJ50" s="39"/>
      <c r="AK50" s="39"/>
      <c r="AM50" s="22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BA50" s="22"/>
      <c r="BC50" s="39"/>
      <c r="BD50" s="39"/>
      <c r="BF50" s="39"/>
      <c r="BG50" s="39"/>
      <c r="BH50" s="39"/>
      <c r="BJ50" s="39"/>
      <c r="BK50" s="39"/>
      <c r="BL50" s="39"/>
      <c r="BN50" s="39"/>
      <c r="BO50" s="39"/>
      <c r="BQ50" s="39"/>
      <c r="BS50" s="42"/>
    </row>
    <row r="51" spans="1:71" s="41" customFormat="1" ht="16.5" customHeight="1" x14ac:dyDescent="0.25">
      <c r="A51" s="55" t="s">
        <v>239</v>
      </c>
      <c r="B51" s="40" t="s">
        <v>249</v>
      </c>
      <c r="D51" s="23">
        <v>1038416</v>
      </c>
      <c r="E51" s="23">
        <v>2389588</v>
      </c>
      <c r="F51" s="23">
        <v>1406120</v>
      </c>
      <c r="G51" s="23">
        <v>263903</v>
      </c>
      <c r="H51" s="23">
        <v>405624</v>
      </c>
      <c r="I51" s="23">
        <v>3088478</v>
      </c>
      <c r="J51" s="23">
        <v>4737490</v>
      </c>
      <c r="K51" s="23">
        <v>2001849</v>
      </c>
      <c r="L51" s="23">
        <v>2111800</v>
      </c>
      <c r="M51" s="23">
        <v>908631</v>
      </c>
      <c r="N51" s="23">
        <v>18351899</v>
      </c>
      <c r="P51" s="40" t="s">
        <v>249</v>
      </c>
      <c r="R51" s="23">
        <v>690926</v>
      </c>
      <c r="S51" s="23">
        <v>2302905</v>
      </c>
      <c r="T51" s="23">
        <v>1350242</v>
      </c>
      <c r="U51" s="23">
        <v>6565463</v>
      </c>
      <c r="V51" s="23">
        <v>2784575</v>
      </c>
      <c r="W51" s="23">
        <v>2273007</v>
      </c>
      <c r="X51" s="23">
        <v>1232081</v>
      </c>
      <c r="Y51" s="23">
        <v>1001607</v>
      </c>
      <c r="Z51" s="23">
        <v>18200806</v>
      </c>
      <c r="AB51" s="40" t="s">
        <v>249</v>
      </c>
      <c r="AD51" s="23">
        <v>658060</v>
      </c>
      <c r="AE51" s="23">
        <v>2208548</v>
      </c>
      <c r="AF51" s="23">
        <v>1059193</v>
      </c>
      <c r="AG51" s="23">
        <v>1730459</v>
      </c>
      <c r="AH51" s="23">
        <v>477882</v>
      </c>
      <c r="AI51" s="23">
        <v>3175735</v>
      </c>
      <c r="AJ51" s="23">
        <v>702794</v>
      </c>
      <c r="AK51" s="23">
        <v>10012671</v>
      </c>
      <c r="AM51" s="40" t="s">
        <v>249</v>
      </c>
      <c r="AO51" s="23">
        <v>1399974</v>
      </c>
      <c r="AP51" s="23">
        <v>1038445</v>
      </c>
      <c r="AQ51" s="23">
        <v>1068273</v>
      </c>
      <c r="AR51" s="23">
        <v>170972</v>
      </c>
      <c r="AS51" s="23">
        <v>2087874</v>
      </c>
      <c r="AT51" s="23">
        <v>5765538</v>
      </c>
      <c r="AU51" s="39"/>
      <c r="AV51" s="23">
        <v>1699089</v>
      </c>
      <c r="AW51" s="23">
        <v>776193</v>
      </c>
      <c r="AX51" s="23">
        <v>1262196</v>
      </c>
      <c r="AY51" s="23">
        <v>3737478</v>
      </c>
      <c r="BA51" s="40" t="s">
        <v>249</v>
      </c>
      <c r="BC51" s="23">
        <v>947721</v>
      </c>
      <c r="BD51" s="23">
        <v>947721</v>
      </c>
      <c r="BF51" s="23">
        <v>30915</v>
      </c>
      <c r="BG51" s="23">
        <v>508504</v>
      </c>
      <c r="BH51" s="23">
        <v>539419</v>
      </c>
      <c r="BJ51" s="23">
        <v>2736425</v>
      </c>
      <c r="BK51" s="23">
        <v>554837</v>
      </c>
      <c r="BL51" s="23">
        <v>3291262</v>
      </c>
      <c r="BN51" s="23">
        <v>705791</v>
      </c>
      <c r="BO51" s="23">
        <v>705791</v>
      </c>
      <c r="BQ51" s="23">
        <v>61552585</v>
      </c>
      <c r="BS51" s="42"/>
    </row>
    <row r="53" spans="1:71" x14ac:dyDescent="0.2">
      <c r="D53" s="51"/>
    </row>
    <row r="54" spans="1:71" x14ac:dyDescent="0.2">
      <c r="B54" s="57"/>
      <c r="D54" s="51"/>
    </row>
    <row r="55" spans="1:71" x14ac:dyDescent="0.2">
      <c r="D55" s="51"/>
    </row>
    <row r="56" spans="1:71" x14ac:dyDescent="0.2">
      <c r="D56" s="51"/>
    </row>
    <row r="58" spans="1:71" x14ac:dyDescent="0.2">
      <c r="D58" s="51"/>
    </row>
    <row r="59" spans="1:71" x14ac:dyDescent="0.2">
      <c r="D59" s="51"/>
    </row>
  </sheetData>
  <sheetProtection sheet="1" objects="1" scenarios="1"/>
  <conditionalFormatting sqref="D1:E1 D6:E6 C1:C6 R7:R8 AD7:AD8 AO7:AO8 F1:BQ6 E4 D2:D5 AC9:AL11 AM7:AM11 BA7:BA11 A1:B20 C9:O9 BS1:IU6 BS27:IU29 A21:AC22 P7:P20 AB7:AB20 AN43:AN46 AN9:AZ11 AN24:AN26 BB9:IU11 BB24:BB26 BB43:BB46 AL43:AL46 AL24:AL29 AC12:AC20 AL12:AL22 AU24:AU26 AN12:AN22 AU12:AU22 AU48:AU50 AZ43:AZ46 AZ12:AZ22 AZ24:AZ29 BE48:BE50 BB12:BB22 BE12:BE22 BE24:BE29 BI12:BI22 BI24:BI29 BI48:BI50 BM48:BM50 BM12:BM22 BM24:BM29 BP12:BP22 BP24:BP29 BP48:BP50 BR43:IU46 BR24:IU26 BR12:IU22 Q9:AA9 A24:AC26 A28:AC29 A27:AA27 AN28:AN29 BB28:BB29 AU28:AU29 O48:AC50 BE34:BE40 BI34:BI40 BM34:BM40 BP34:BP40 A51:A1048576 BS47:IU50 AN48:AN50 BB48:BB50 AL48:AL50 AZ48:AZ50 BR48:BR50 A48:C50 B51:IU65545 BR31:IU41 BC31:BQ32 A31:BB41 D43:N50 AU43:AU46 BE43:BE46 BI43:BI46 BM43:BM46 BP43:BP46 A43:C46 O43:AC46 C11:O20 C10:K10 M10:O10 Q11:AA20 Q10 S10:AA10">
    <cfRule type="cellIs" dxfId="53" priority="48" stopIfTrue="1" operator="lessThan">
      <formula>0</formula>
    </cfRule>
  </conditionalFormatting>
  <conditionalFormatting sqref="BR1:BR6 BR27:BR29">
    <cfRule type="cellIs" dxfId="52" priority="47" stopIfTrue="1" operator="lessThan">
      <formula>0</formula>
    </cfRule>
  </conditionalFormatting>
  <conditionalFormatting sqref="A47:C47 O47 AL47 AZ47 BE47 BI47 BM47 BP47">
    <cfRule type="cellIs" dxfId="51" priority="46" stopIfTrue="1" operator="lessThan">
      <formula>0</formula>
    </cfRule>
  </conditionalFormatting>
  <conditionalFormatting sqref="BR47">
    <cfRule type="cellIs" dxfId="50" priority="45" stopIfTrue="1" operator="lessThan">
      <formula>0</formula>
    </cfRule>
  </conditionalFormatting>
  <conditionalFormatting sqref="AM12:AM22 AM24:AM26 AM48:AM50 AM28:AM29 AM43:AM46">
    <cfRule type="cellIs" dxfId="49" priority="44" stopIfTrue="1" operator="lessThan">
      <formula>0</formula>
    </cfRule>
  </conditionalFormatting>
  <conditionalFormatting sqref="BA12:BA22 BA24:BA26 BA48:BA50 BA28:BA29 BA43:BA46">
    <cfRule type="cellIs" dxfId="48" priority="43" stopIfTrue="1" operator="lessThan">
      <formula>0</formula>
    </cfRule>
  </conditionalFormatting>
  <conditionalFormatting sqref="AD12:AK22 AD25:AK26 AD28:AK29 AD48:AK50 AD43:AK46">
    <cfRule type="cellIs" dxfId="47" priority="42" stopIfTrue="1" operator="lessThan">
      <formula>0</formula>
    </cfRule>
  </conditionalFormatting>
  <conditionalFormatting sqref="AO12:AT22 AO25:AT26 AO48:AT50 AO28:AT29 AO43:AT46">
    <cfRule type="cellIs" dxfId="46" priority="41" stopIfTrue="1" operator="lessThan">
      <formula>0</formula>
    </cfRule>
  </conditionalFormatting>
  <conditionalFormatting sqref="AV12:AY22 AV25:AY26 AV48:AY50 AV28:AY29 AV43:AY46">
    <cfRule type="cellIs" dxfId="45" priority="40" stopIfTrue="1" operator="lessThan">
      <formula>0</formula>
    </cfRule>
  </conditionalFormatting>
  <conditionalFormatting sqref="BC12:BD22 BC25:BD26 BC48:BD50 BC28:BD29 BC34:BD40 BC43:BD46">
    <cfRule type="cellIs" dxfId="44" priority="39" stopIfTrue="1" operator="lessThan">
      <formula>0</formula>
    </cfRule>
  </conditionalFormatting>
  <conditionalFormatting sqref="BD47">
    <cfRule type="cellIs" dxfId="43" priority="38" stopIfTrue="1" operator="lessThan">
      <formula>0</formula>
    </cfRule>
  </conditionalFormatting>
  <conditionalFormatting sqref="BF12:BH22 BF25:BH26 BF48:BH50 BF28:BH29 BF34:BH40 BF43:BH46">
    <cfRule type="cellIs" dxfId="42" priority="37" stopIfTrue="1" operator="lessThan">
      <formula>0</formula>
    </cfRule>
  </conditionalFormatting>
  <conditionalFormatting sqref="BF47:BH47">
    <cfRule type="cellIs" dxfId="41" priority="36" stopIfTrue="1" operator="lessThan">
      <formula>0</formula>
    </cfRule>
  </conditionalFormatting>
  <conditionalFormatting sqref="BJ12:BL22 BJ25:BL26 BJ48:BL50 BJ28:BL29 BJ34:BL40 BJ43:BL46">
    <cfRule type="cellIs" dxfId="40" priority="35" stopIfTrue="1" operator="lessThan">
      <formula>0</formula>
    </cfRule>
  </conditionalFormatting>
  <conditionalFormatting sqref="BJ47:BL47">
    <cfRule type="cellIs" dxfId="39" priority="34" stopIfTrue="1" operator="lessThan">
      <formula>0</formula>
    </cfRule>
  </conditionalFormatting>
  <conditionalFormatting sqref="BN12:BO22 BN25:BO26 BN48:BO50 BN28:BO29 BN34:BO40 BN43:BO46">
    <cfRule type="cellIs" dxfId="38" priority="33" stopIfTrue="1" operator="lessThan">
      <formula>0</formula>
    </cfRule>
  </conditionalFormatting>
  <conditionalFormatting sqref="BN47:BO47">
    <cfRule type="cellIs" dxfId="37" priority="32" stopIfTrue="1" operator="lessThan">
      <formula>0</formula>
    </cfRule>
  </conditionalFormatting>
  <conditionalFormatting sqref="BQ12:BQ22 BQ25:BQ26 BQ48:BQ50 BQ28:BQ29 BQ34:BQ40 BQ43:BQ46">
    <cfRule type="cellIs" dxfId="36" priority="31" stopIfTrue="1" operator="lessThan">
      <formula>0</formula>
    </cfRule>
  </conditionalFormatting>
  <conditionalFormatting sqref="BQ47">
    <cfRule type="cellIs" dxfId="35" priority="30" stopIfTrue="1" operator="lessThan">
      <formula>0</formula>
    </cfRule>
  </conditionalFormatting>
  <conditionalFormatting sqref="BQ24 BN24:BO24 BJ24:BL24 BF24:BH24 BC24:BD24 AV24:AY24 AO24:AT24 AD24:AK24">
    <cfRule type="cellIs" dxfId="34" priority="29" stopIfTrue="1" operator="lessThan">
      <formula>0</formula>
    </cfRule>
  </conditionalFormatting>
  <conditionalFormatting sqref="R47:AA47">
    <cfRule type="cellIs" dxfId="33" priority="28" stopIfTrue="1" operator="lessThan">
      <formula>0</formula>
    </cfRule>
  </conditionalFormatting>
  <conditionalFormatting sqref="P47:Q47">
    <cfRule type="cellIs" dxfId="32" priority="27" stopIfTrue="1" operator="lessThan">
      <formula>0</formula>
    </cfRule>
  </conditionalFormatting>
  <conditionalFormatting sqref="AD47:AK47">
    <cfRule type="cellIs" dxfId="31" priority="26" stopIfTrue="1" operator="lessThan">
      <formula>0</formula>
    </cfRule>
  </conditionalFormatting>
  <conditionalFormatting sqref="AB47:AC47">
    <cfRule type="cellIs" dxfId="30" priority="25" stopIfTrue="1" operator="lessThan">
      <formula>0</formula>
    </cfRule>
  </conditionalFormatting>
  <conditionalFormatting sqref="AB27:AK27">
    <cfRule type="cellIs" dxfId="29" priority="24" stopIfTrue="1" operator="lessThan">
      <formula>0</formula>
    </cfRule>
  </conditionalFormatting>
  <conditionalFormatting sqref="AM27:AY27">
    <cfRule type="cellIs" dxfId="28" priority="23" stopIfTrue="1" operator="lessThan">
      <formula>0</formula>
    </cfRule>
  </conditionalFormatting>
  <conditionalFormatting sqref="BA27:BC27">
    <cfRule type="cellIs" dxfId="27" priority="22" stopIfTrue="1" operator="lessThan">
      <formula>0</formula>
    </cfRule>
  </conditionalFormatting>
  <conditionalFormatting sqref="AO47:AY47">
    <cfRule type="cellIs" dxfId="26" priority="21" stopIfTrue="1" operator="lessThan">
      <formula>0</formula>
    </cfRule>
  </conditionalFormatting>
  <conditionalFormatting sqref="AM47:AN47">
    <cfRule type="cellIs" dxfId="25" priority="20" stopIfTrue="1" operator="lessThan">
      <formula>0</formula>
    </cfRule>
  </conditionalFormatting>
  <conditionalFormatting sqref="BC47">
    <cfRule type="cellIs" dxfId="24" priority="19" stopIfTrue="1" operator="lessThan">
      <formula>0</formula>
    </cfRule>
  </conditionalFormatting>
  <conditionalFormatting sqref="BA47:BB47">
    <cfRule type="cellIs" dxfId="23" priority="18" stopIfTrue="1" operator="lessThan">
      <formula>0</formula>
    </cfRule>
  </conditionalFormatting>
  <conditionalFormatting sqref="BN27:BO27 BJ27:BL27 BF27:BH27 BD27">
    <cfRule type="cellIs" dxfId="22" priority="17" stopIfTrue="1" operator="lessThan">
      <formula>0</formula>
    </cfRule>
  </conditionalFormatting>
  <conditionalFormatting sqref="BQ27">
    <cfRule type="cellIs" dxfId="21" priority="16" stopIfTrue="1" operator="lessThan">
      <formula>0</formula>
    </cfRule>
  </conditionalFormatting>
  <conditionalFormatting sqref="AN30 BB30 AL30 AU30 AZ30 BE30 BI30 BM30 BP30 BR30:IU30 A30:AC30">
    <cfRule type="cellIs" dxfId="20" priority="15" stopIfTrue="1" operator="lessThan">
      <formula>0</formula>
    </cfRule>
  </conditionalFormatting>
  <conditionalFormatting sqref="AM30">
    <cfRule type="cellIs" dxfId="19" priority="14" stopIfTrue="1" operator="lessThan">
      <formula>0</formula>
    </cfRule>
  </conditionalFormatting>
  <conditionalFormatting sqref="BA30">
    <cfRule type="cellIs" dxfId="18" priority="13" stopIfTrue="1" operator="lessThan">
      <formula>0</formula>
    </cfRule>
  </conditionalFormatting>
  <conditionalFormatting sqref="AD30:AK30">
    <cfRule type="cellIs" dxfId="17" priority="12" stopIfTrue="1" operator="lessThan">
      <formula>0</formula>
    </cfRule>
  </conditionalFormatting>
  <conditionalFormatting sqref="AO30:AT30">
    <cfRule type="cellIs" dxfId="16" priority="11" stopIfTrue="1" operator="lessThan">
      <formula>0</formula>
    </cfRule>
  </conditionalFormatting>
  <conditionalFormatting sqref="AV30:AY30">
    <cfRule type="cellIs" dxfId="15" priority="10" stopIfTrue="1" operator="lessThan">
      <formula>0</formula>
    </cfRule>
  </conditionalFormatting>
  <conditionalFormatting sqref="BC30:BD30">
    <cfRule type="cellIs" dxfId="14" priority="9" stopIfTrue="1" operator="lessThan">
      <formula>0</formula>
    </cfRule>
  </conditionalFormatting>
  <conditionalFormatting sqref="BF30:BH30">
    <cfRule type="cellIs" dxfId="13" priority="8" stopIfTrue="1" operator="lessThan">
      <formula>0</formula>
    </cfRule>
  </conditionalFormatting>
  <conditionalFormatting sqref="BJ30:BL30">
    <cfRule type="cellIs" dxfId="12" priority="7" stopIfTrue="1" operator="lessThan">
      <formula>0</formula>
    </cfRule>
  </conditionalFormatting>
  <conditionalFormatting sqref="BN30:BO30">
    <cfRule type="cellIs" dxfId="11" priority="6" stopIfTrue="1" operator="lessThan">
      <formula>0</formula>
    </cfRule>
  </conditionalFormatting>
  <conditionalFormatting sqref="BQ30">
    <cfRule type="cellIs" dxfId="10" priority="5" stopIfTrue="1" operator="lessThan">
      <formula>0</formula>
    </cfRule>
  </conditionalFormatting>
  <conditionalFormatting sqref="BC33:BQ33">
    <cfRule type="cellIs" dxfId="9" priority="4" stopIfTrue="1" operator="lessThan">
      <formula>0</formula>
    </cfRule>
  </conditionalFormatting>
  <conditionalFormatting sqref="BC41:BQ41">
    <cfRule type="cellIs" dxfId="8" priority="3" stopIfTrue="1" operator="lessThan">
      <formula>0</formula>
    </cfRule>
  </conditionalFormatting>
  <conditionalFormatting sqref="L10">
    <cfRule type="cellIs" dxfId="7" priority="2" stopIfTrue="1" operator="lessThan">
      <formula>0</formula>
    </cfRule>
  </conditionalFormatting>
  <conditionalFormatting sqref="R10">
    <cfRule type="cellIs" dxfId="6" priority="1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Width="5" orientation="landscape" r:id="rId1"/>
  <colBreaks count="4" manualBreakCount="4">
    <brk id="15" max="1048575" man="1"/>
    <brk id="27" max="1048575" man="1"/>
    <brk id="36" max="50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019B-E3E4-4E63-B853-084F2D71DB03}">
  <dimension ref="A1:BS101"/>
  <sheetViews>
    <sheetView topLeftCell="A6" zoomScaleNormal="100" workbookViewId="0">
      <selection activeCell="B7" sqref="B7"/>
    </sheetView>
  </sheetViews>
  <sheetFormatPr defaultColWidth="9.140625" defaultRowHeight="12.75" x14ac:dyDescent="0.2"/>
  <cols>
    <col min="1" max="1" width="1.7109375" style="55" customWidth="1"/>
    <col min="2" max="2" width="62.7109375" style="17" customWidth="1"/>
    <col min="3" max="3" width="0.85546875" style="17" customWidth="1"/>
    <col min="4" max="13" width="11.7109375" style="37" customWidth="1"/>
    <col min="14" max="14" width="12.7109375" style="37" customWidth="1"/>
    <col min="15" max="15" width="0.85546875" style="17" customWidth="1"/>
    <col min="16" max="16" width="62.7109375" style="17" customWidth="1"/>
    <col min="17" max="17" width="0.85546875" style="17" customWidth="1"/>
    <col min="18" max="26" width="14.28515625" style="37" customWidth="1"/>
    <col min="27" max="27" width="0.85546875" style="17" customWidth="1"/>
    <col min="28" max="28" width="62.7109375" style="17" customWidth="1"/>
    <col min="29" max="29" width="0.85546875" style="17" customWidth="1"/>
    <col min="30" max="37" width="16" style="37" customWidth="1"/>
    <col min="38" max="38" width="0.85546875" style="17" customWidth="1"/>
    <col min="39" max="39" width="62.7109375" style="17" customWidth="1"/>
    <col min="40" max="40" width="0.85546875" style="17" customWidth="1"/>
    <col min="41" max="46" width="12.7109375" style="37" customWidth="1"/>
    <col min="47" max="47" width="0.85546875" style="17" customWidth="1"/>
    <col min="48" max="51" width="12.7109375" style="37" customWidth="1"/>
    <col min="52" max="52" width="0.85546875" style="17" customWidth="1"/>
    <col min="53" max="53" width="62.7109375" style="17" customWidth="1"/>
    <col min="54" max="54" width="0.85546875" style="17" customWidth="1"/>
    <col min="55" max="56" width="11.140625" style="37" customWidth="1"/>
    <col min="57" max="57" width="0.85546875" style="17" customWidth="1"/>
    <col min="58" max="60" width="11.140625" style="37" customWidth="1"/>
    <col min="61" max="61" width="0.85546875" style="17" customWidth="1"/>
    <col min="62" max="64" width="11.7109375" style="37" customWidth="1"/>
    <col min="65" max="65" width="0.85546875" style="17" customWidth="1"/>
    <col min="66" max="67" width="11.140625" style="37" customWidth="1"/>
    <col min="68" max="68" width="0.85546875" style="17" customWidth="1"/>
    <col min="69" max="69" width="12.7109375" style="37" customWidth="1"/>
    <col min="70" max="70" width="0.85546875" style="17" customWidth="1"/>
    <col min="71" max="16384" width="9.140625" style="37"/>
  </cols>
  <sheetData>
    <row r="1" spans="1:70" s="3" customFormat="1" ht="10.5" hidden="1" x14ac:dyDescent="0.15">
      <c r="A1" s="55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0" s="3" customFormat="1" ht="10.5" hidden="1" x14ac:dyDescent="0.15">
      <c r="A2" s="55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0" s="3" customFormat="1" ht="10.5" hidden="1" x14ac:dyDescent="0.15">
      <c r="A3" s="55"/>
      <c r="B3" s="4"/>
      <c r="C3" s="5" t="s">
        <v>2</v>
      </c>
      <c r="D3" s="6">
        <v>2019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0" s="3" customFormat="1" ht="10.5" hidden="1" x14ac:dyDescent="0.15">
      <c r="A4" s="55"/>
      <c r="B4" s="4"/>
      <c r="C4" s="5" t="s">
        <v>3</v>
      </c>
      <c r="D4" s="6" t="s">
        <v>4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0" s="3" customFormat="1" ht="10.5" hidden="1" x14ac:dyDescent="0.15">
      <c r="A5" s="55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0" s="9" customFormat="1" ht="30" customHeight="1" collapsed="1" thickBot="1" x14ac:dyDescent="0.3">
      <c r="A6" s="55"/>
      <c r="B6" s="7" t="s">
        <v>250</v>
      </c>
      <c r="C6" s="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8"/>
      <c r="P6" s="7"/>
      <c r="Q6" s="8"/>
      <c r="R6" s="38"/>
      <c r="S6" s="38"/>
      <c r="T6" s="38"/>
      <c r="U6" s="38"/>
      <c r="V6" s="38"/>
      <c r="W6" s="38"/>
      <c r="X6" s="38"/>
      <c r="Y6" s="38"/>
      <c r="Z6" s="38"/>
      <c r="AA6" s="8"/>
      <c r="AB6" s="7"/>
      <c r="AC6" s="8"/>
      <c r="AD6" s="38"/>
      <c r="AE6" s="38"/>
      <c r="AF6" s="38"/>
      <c r="AG6" s="38"/>
      <c r="AH6" s="38"/>
      <c r="AI6" s="38"/>
      <c r="AJ6" s="38"/>
      <c r="AK6" s="38"/>
      <c r="AL6" s="8"/>
      <c r="AM6" s="7"/>
      <c r="AN6" s="8"/>
      <c r="AO6" s="38"/>
      <c r="AP6" s="38"/>
      <c r="AQ6" s="38"/>
      <c r="AR6" s="38"/>
      <c r="AS6" s="38"/>
      <c r="AT6" s="38"/>
      <c r="AU6" s="8"/>
      <c r="AV6" s="38"/>
      <c r="AW6" s="38"/>
      <c r="AX6" s="38"/>
      <c r="AY6" s="38"/>
      <c r="AZ6" s="8"/>
      <c r="BA6" s="7"/>
      <c r="BB6" s="8"/>
      <c r="BC6" s="38"/>
      <c r="BD6" s="8"/>
      <c r="BE6" s="8"/>
      <c r="BF6" s="38"/>
      <c r="BG6" s="38"/>
      <c r="BH6" s="38"/>
      <c r="BI6" s="8"/>
      <c r="BJ6" s="38"/>
      <c r="BK6" s="38"/>
      <c r="BL6" s="38"/>
      <c r="BM6" s="8"/>
      <c r="BN6" s="38"/>
      <c r="BO6" s="38"/>
      <c r="BP6" s="8"/>
      <c r="BQ6" s="38"/>
      <c r="BR6" s="8"/>
    </row>
    <row r="7" spans="1:70" customFormat="1" ht="30" customHeight="1" thickBot="1" x14ac:dyDescent="0.3">
      <c r="A7" s="55"/>
      <c r="B7" s="7" t="s">
        <v>251</v>
      </c>
      <c r="P7" s="7" t="s">
        <v>251</v>
      </c>
      <c r="AB7" s="7" t="s">
        <v>251</v>
      </c>
      <c r="AM7" s="7" t="s">
        <v>251</v>
      </c>
      <c r="BA7" s="7" t="s">
        <v>251</v>
      </c>
    </row>
    <row r="8" spans="1:70" s="11" customFormat="1" ht="15" customHeight="1" thickBot="1" x14ac:dyDescent="0.3">
      <c r="A8" s="55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R8" s="13" t="s">
        <v>11</v>
      </c>
      <c r="S8" s="13"/>
      <c r="T8" s="13"/>
      <c r="U8" s="13"/>
      <c r="V8" s="13"/>
      <c r="W8" s="13"/>
      <c r="X8" s="13"/>
      <c r="Y8" s="13"/>
      <c r="Z8" s="13"/>
      <c r="AD8" s="13" t="s">
        <v>12</v>
      </c>
      <c r="AE8" s="13"/>
      <c r="AF8" s="13"/>
      <c r="AG8" s="13"/>
      <c r="AH8" s="13"/>
      <c r="AI8" s="13"/>
      <c r="AJ8" s="13"/>
      <c r="AK8" s="13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0" s="17" customFormat="1" ht="60" customHeight="1" thickBot="1" x14ac:dyDescent="0.25">
      <c r="A9" s="55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294</v>
      </c>
      <c r="M9" s="15" t="s">
        <v>28</v>
      </c>
      <c r="N9" s="16" t="s">
        <v>10</v>
      </c>
      <c r="O9" s="14"/>
      <c r="P9" s="14"/>
      <c r="Q9" s="14"/>
      <c r="R9" s="15" t="s">
        <v>295</v>
      </c>
      <c r="S9" s="15" t="s">
        <v>29</v>
      </c>
      <c r="T9" s="15" t="s">
        <v>30</v>
      </c>
      <c r="U9" s="15" t="s">
        <v>31</v>
      </c>
      <c r="V9" s="15" t="s">
        <v>32</v>
      </c>
      <c r="W9" s="15" t="s">
        <v>33</v>
      </c>
      <c r="X9" s="15" t="s">
        <v>34</v>
      </c>
      <c r="Y9" s="15" t="s">
        <v>35</v>
      </c>
      <c r="Z9" s="16" t="s">
        <v>11</v>
      </c>
      <c r="AA9" s="14"/>
      <c r="AB9" s="14"/>
      <c r="AC9" s="14"/>
      <c r="AD9" s="15" t="s">
        <v>36</v>
      </c>
      <c r="AE9" s="15" t="s">
        <v>37</v>
      </c>
      <c r="AF9" s="15" t="s">
        <v>38</v>
      </c>
      <c r="AG9" s="15" t="s">
        <v>39</v>
      </c>
      <c r="AH9" s="15" t="s">
        <v>40</v>
      </c>
      <c r="AI9" s="15" t="s">
        <v>41</v>
      </c>
      <c r="AJ9" s="15" t="s">
        <v>42</v>
      </c>
      <c r="AK9" s="16" t="s">
        <v>12</v>
      </c>
      <c r="AL9" s="14"/>
      <c r="AM9" s="14"/>
      <c r="AN9" s="14"/>
      <c r="AO9" s="15" t="s">
        <v>43</v>
      </c>
      <c r="AP9" s="15" t="s">
        <v>44</v>
      </c>
      <c r="AQ9" s="15" t="s">
        <v>45</v>
      </c>
      <c r="AR9" s="15" t="s">
        <v>46</v>
      </c>
      <c r="AS9" s="15" t="s">
        <v>47</v>
      </c>
      <c r="AT9" s="16" t="s">
        <v>13</v>
      </c>
      <c r="AU9" s="14"/>
      <c r="AV9" s="15" t="s">
        <v>48</v>
      </c>
      <c r="AW9" s="15" t="s">
        <v>49</v>
      </c>
      <c r="AX9" s="15" t="s">
        <v>50</v>
      </c>
      <c r="AY9" s="16" t="s">
        <v>14</v>
      </c>
      <c r="AZ9" s="14"/>
      <c r="BA9" s="14"/>
      <c r="BB9" s="14"/>
      <c r="BC9" s="15" t="s">
        <v>51</v>
      </c>
      <c r="BD9" s="16" t="s">
        <v>15</v>
      </c>
      <c r="BE9" s="14"/>
      <c r="BF9" s="15" t="s">
        <v>52</v>
      </c>
      <c r="BG9" s="15" t="s">
        <v>53</v>
      </c>
      <c r="BH9" s="16" t="s">
        <v>16</v>
      </c>
      <c r="BI9" s="14"/>
      <c r="BJ9" s="15" t="s">
        <v>54</v>
      </c>
      <c r="BK9" s="15" t="s">
        <v>55</v>
      </c>
      <c r="BL9" s="16" t="s">
        <v>17</v>
      </c>
      <c r="BM9" s="14"/>
      <c r="BN9" s="15" t="s">
        <v>56</v>
      </c>
      <c r="BO9" s="16" t="s">
        <v>18</v>
      </c>
      <c r="BP9" s="14"/>
      <c r="BQ9" s="16" t="s">
        <v>57</v>
      </c>
      <c r="BR9" s="14"/>
    </row>
    <row r="10" spans="1:70" s="42" customFormat="1" ht="15.75" customHeight="1" x14ac:dyDescent="0.25">
      <c r="A10" s="58" t="s">
        <v>252</v>
      </c>
      <c r="B10" s="59" t="s">
        <v>252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P10" s="59" t="s">
        <v>252</v>
      </c>
      <c r="R10" s="39"/>
      <c r="S10" s="39"/>
      <c r="T10" s="39"/>
      <c r="U10" s="39"/>
      <c r="V10" s="39"/>
      <c r="W10" s="39"/>
      <c r="X10" s="39"/>
      <c r="Y10" s="39"/>
      <c r="Z10" s="39"/>
      <c r="AB10" s="59" t="s">
        <v>252</v>
      </c>
      <c r="AD10" s="39"/>
      <c r="AE10" s="39"/>
      <c r="AF10" s="39"/>
      <c r="AG10" s="39"/>
      <c r="AH10" s="39"/>
      <c r="AI10" s="39"/>
      <c r="AJ10" s="39"/>
      <c r="AK10" s="39"/>
      <c r="AM10" s="59" t="s">
        <v>252</v>
      </c>
      <c r="AO10" s="39"/>
      <c r="AP10" s="39"/>
      <c r="AQ10" s="39"/>
      <c r="AR10" s="39"/>
      <c r="AS10" s="39"/>
      <c r="AT10" s="39"/>
      <c r="AV10" s="39"/>
      <c r="AW10" s="39"/>
      <c r="AX10" s="39"/>
      <c r="AY10" s="39"/>
      <c r="BA10" s="59" t="s">
        <v>252</v>
      </c>
      <c r="BC10" s="39"/>
      <c r="BD10" s="39"/>
      <c r="BF10" s="39"/>
      <c r="BG10" s="39"/>
      <c r="BH10" s="39"/>
      <c r="BJ10" s="39"/>
      <c r="BK10" s="39"/>
      <c r="BL10" s="39"/>
      <c r="BN10" s="39"/>
      <c r="BO10" s="39"/>
      <c r="BQ10" s="39"/>
    </row>
    <row r="11" spans="1:70" s="9" customFormat="1" ht="12" customHeight="1" x14ac:dyDescent="0.25">
      <c r="A11" s="55" t="s">
        <v>253</v>
      </c>
      <c r="B11" s="60" t="s">
        <v>253</v>
      </c>
      <c r="D11" s="33">
        <v>337310</v>
      </c>
      <c r="E11" s="33">
        <v>482229</v>
      </c>
      <c r="F11" s="33">
        <v>533532</v>
      </c>
      <c r="G11" s="33">
        <v>162431</v>
      </c>
      <c r="H11" s="33">
        <v>247098</v>
      </c>
      <c r="I11" s="33">
        <v>1044574</v>
      </c>
      <c r="J11" s="33">
        <v>983369</v>
      </c>
      <c r="K11" s="33">
        <v>496749</v>
      </c>
      <c r="L11" s="33">
        <v>575168</v>
      </c>
      <c r="M11" s="33">
        <v>360845</v>
      </c>
      <c r="N11" s="33">
        <v>5223305</v>
      </c>
      <c r="P11" s="60" t="s">
        <v>253</v>
      </c>
      <c r="R11" s="33">
        <v>124843</v>
      </c>
      <c r="S11" s="33">
        <v>639577</v>
      </c>
      <c r="T11" s="33">
        <v>474654</v>
      </c>
      <c r="U11" s="33">
        <v>1029210</v>
      </c>
      <c r="V11" s="33">
        <v>1122568</v>
      </c>
      <c r="W11" s="33">
        <v>642367</v>
      </c>
      <c r="X11" s="33">
        <v>376263</v>
      </c>
      <c r="Y11" s="33">
        <v>238777</v>
      </c>
      <c r="Z11" s="33">
        <v>4648259</v>
      </c>
      <c r="AB11" s="60" t="s">
        <v>253</v>
      </c>
      <c r="AD11" s="33">
        <v>230760</v>
      </c>
      <c r="AE11" s="33">
        <v>610459</v>
      </c>
      <c r="AF11" s="33">
        <v>318096</v>
      </c>
      <c r="AG11" s="33">
        <v>649195</v>
      </c>
      <c r="AH11" s="33">
        <v>203895</v>
      </c>
      <c r="AI11" s="33">
        <v>962615</v>
      </c>
      <c r="AJ11" s="33">
        <v>241272</v>
      </c>
      <c r="AK11" s="33">
        <v>3216292</v>
      </c>
      <c r="AM11" s="60" t="s">
        <v>253</v>
      </c>
      <c r="AO11" s="33">
        <v>567886</v>
      </c>
      <c r="AP11" s="33">
        <v>277909</v>
      </c>
      <c r="AQ11" s="33">
        <v>208092</v>
      </c>
      <c r="AR11" s="33">
        <v>156415</v>
      </c>
      <c r="AS11" s="33">
        <v>502790</v>
      </c>
      <c r="AT11" s="33">
        <v>1713092</v>
      </c>
      <c r="AV11" s="33">
        <v>507629</v>
      </c>
      <c r="AW11" s="33">
        <v>338768</v>
      </c>
      <c r="AX11" s="33">
        <v>413665</v>
      </c>
      <c r="AY11" s="33">
        <v>1260062</v>
      </c>
      <c r="BA11" s="60" t="s">
        <v>253</v>
      </c>
      <c r="BC11" s="33">
        <v>445021</v>
      </c>
      <c r="BD11" s="33">
        <v>445021</v>
      </c>
      <c r="BF11" s="33">
        <v>13409</v>
      </c>
      <c r="BG11" s="33">
        <v>115502</v>
      </c>
      <c r="BH11" s="33">
        <v>128911</v>
      </c>
      <c r="BJ11" s="33">
        <v>680451</v>
      </c>
      <c r="BK11" s="33">
        <v>202613</v>
      </c>
      <c r="BL11" s="33">
        <v>883064</v>
      </c>
      <c r="BN11" s="33">
        <v>406310</v>
      </c>
      <c r="BO11" s="33">
        <v>406310</v>
      </c>
      <c r="BQ11" s="33">
        <v>17924316</v>
      </c>
    </row>
    <row r="12" spans="1:70" s="9" customFormat="1" ht="12" customHeight="1" x14ac:dyDescent="0.25">
      <c r="A12" s="55" t="s">
        <v>254</v>
      </c>
      <c r="B12" s="60" t="s">
        <v>254</v>
      </c>
      <c r="D12" s="33">
        <v>1647</v>
      </c>
      <c r="E12" s="33">
        <v>6268</v>
      </c>
      <c r="F12" s="33">
        <v>15660</v>
      </c>
      <c r="G12" s="33">
        <v>3890</v>
      </c>
      <c r="H12" s="33">
        <v>7122</v>
      </c>
      <c r="I12" s="33">
        <v>31969</v>
      </c>
      <c r="J12" s="33">
        <v>46146</v>
      </c>
      <c r="K12" s="33">
        <v>3554</v>
      </c>
      <c r="L12" s="33">
        <v>22</v>
      </c>
      <c r="M12" s="33">
        <v>7418</v>
      </c>
      <c r="N12" s="33">
        <v>123696</v>
      </c>
      <c r="P12" s="60" t="s">
        <v>254</v>
      </c>
      <c r="R12" s="33">
        <v>28293</v>
      </c>
      <c r="S12" s="33">
        <v>10018</v>
      </c>
      <c r="T12" s="33">
        <v>8733</v>
      </c>
      <c r="U12" s="33">
        <v>37771</v>
      </c>
      <c r="V12" s="33">
        <v>44333</v>
      </c>
      <c r="W12" s="33">
        <v>54657</v>
      </c>
      <c r="X12" s="33">
        <v>46841</v>
      </c>
      <c r="Y12" s="33">
        <v>52682</v>
      </c>
      <c r="Z12" s="33">
        <v>283328</v>
      </c>
      <c r="AB12" s="60" t="s">
        <v>254</v>
      </c>
      <c r="AD12" s="33">
        <v>17885</v>
      </c>
      <c r="AE12" s="33">
        <v>7631</v>
      </c>
      <c r="AF12" s="33">
        <v>8208</v>
      </c>
      <c r="AG12" s="33">
        <v>5237</v>
      </c>
      <c r="AH12" s="33">
        <v>10530</v>
      </c>
      <c r="AI12" s="33">
        <v>43264</v>
      </c>
      <c r="AJ12" s="33">
        <v>4337</v>
      </c>
      <c r="AK12" s="33">
        <v>97092</v>
      </c>
      <c r="AM12" s="60" t="s">
        <v>254</v>
      </c>
      <c r="AO12" s="33">
        <v>12781</v>
      </c>
      <c r="AP12" s="33">
        <v>10582</v>
      </c>
      <c r="AQ12" s="33">
        <v>2166</v>
      </c>
      <c r="AR12" s="33">
        <v>734</v>
      </c>
      <c r="AS12" s="33">
        <v>36301</v>
      </c>
      <c r="AT12" s="33">
        <v>62564</v>
      </c>
      <c r="AV12" s="33">
        <v>25429</v>
      </c>
      <c r="AW12" s="33">
        <v>7904</v>
      </c>
      <c r="AX12" s="33">
        <v>10075</v>
      </c>
      <c r="AY12" s="33">
        <v>43408</v>
      </c>
      <c r="BA12" s="60" t="s">
        <v>254</v>
      </c>
      <c r="BC12" s="33">
        <v>18450</v>
      </c>
      <c r="BD12" s="33">
        <v>18450</v>
      </c>
      <c r="BF12" s="33">
        <v>11984</v>
      </c>
      <c r="BG12" s="33">
        <v>65954</v>
      </c>
      <c r="BH12" s="33">
        <v>77938</v>
      </c>
      <c r="BJ12" s="33">
        <v>5399</v>
      </c>
      <c r="BK12" s="33">
        <v>3568</v>
      </c>
      <c r="BL12" s="33">
        <v>8967</v>
      </c>
      <c r="BN12" s="33">
        <v>2877</v>
      </c>
      <c r="BO12" s="33">
        <v>2877</v>
      </c>
      <c r="BQ12" s="33">
        <v>718320</v>
      </c>
    </row>
    <row r="13" spans="1:70" s="9" customFormat="1" ht="12" customHeight="1" x14ac:dyDescent="0.25">
      <c r="A13" s="55" t="s">
        <v>255</v>
      </c>
      <c r="B13" s="60" t="s">
        <v>255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692</v>
      </c>
      <c r="J13" s="33">
        <v>0</v>
      </c>
      <c r="K13" s="33">
        <v>1409</v>
      </c>
      <c r="L13" s="33">
        <v>0</v>
      </c>
      <c r="M13" s="33">
        <v>0</v>
      </c>
      <c r="N13" s="33">
        <v>2101</v>
      </c>
      <c r="P13" s="60" t="s">
        <v>255</v>
      </c>
      <c r="R13" s="33">
        <v>0</v>
      </c>
      <c r="S13" s="33">
        <v>0</v>
      </c>
      <c r="T13" s="33">
        <v>0</v>
      </c>
      <c r="U13" s="33">
        <v>70</v>
      </c>
      <c r="V13" s="33">
        <v>0</v>
      </c>
      <c r="W13" s="33">
        <v>0</v>
      </c>
      <c r="X13" s="33">
        <v>0</v>
      </c>
      <c r="Y13" s="33">
        <v>0</v>
      </c>
      <c r="Z13" s="33">
        <v>70</v>
      </c>
      <c r="AB13" s="60" t="s">
        <v>255</v>
      </c>
      <c r="AD13" s="33">
        <v>0</v>
      </c>
      <c r="AE13" s="33">
        <v>1183</v>
      </c>
      <c r="AF13" s="33">
        <v>0</v>
      </c>
      <c r="AG13" s="33">
        <v>88</v>
      </c>
      <c r="AH13" s="33">
        <v>904</v>
      </c>
      <c r="AI13" s="33">
        <v>1806</v>
      </c>
      <c r="AJ13" s="33">
        <v>145</v>
      </c>
      <c r="AK13" s="33">
        <v>4126</v>
      </c>
      <c r="AM13" s="60" t="s">
        <v>255</v>
      </c>
      <c r="AO13" s="33">
        <v>0</v>
      </c>
      <c r="AP13" s="33">
        <v>8</v>
      </c>
      <c r="AQ13" s="33">
        <v>385</v>
      </c>
      <c r="AR13" s="33">
        <v>0</v>
      </c>
      <c r="AS13" s="33">
        <v>150</v>
      </c>
      <c r="AT13" s="33">
        <v>543</v>
      </c>
      <c r="AV13" s="33">
        <v>0</v>
      </c>
      <c r="AW13" s="33">
        <v>175</v>
      </c>
      <c r="AX13" s="33">
        <v>0</v>
      </c>
      <c r="AY13" s="33">
        <v>175</v>
      </c>
      <c r="BA13" s="60" t="s">
        <v>255</v>
      </c>
      <c r="BC13" s="33">
        <v>0</v>
      </c>
      <c r="BD13" s="33">
        <v>0</v>
      </c>
      <c r="BF13" s="33">
        <v>0</v>
      </c>
      <c r="BG13" s="33">
        <v>0</v>
      </c>
      <c r="BH13" s="33">
        <v>0</v>
      </c>
      <c r="BJ13" s="33">
        <v>0</v>
      </c>
      <c r="BK13" s="33">
        <v>0</v>
      </c>
      <c r="BL13" s="33">
        <v>0</v>
      </c>
      <c r="BN13" s="33">
        <v>0</v>
      </c>
      <c r="BO13" s="33">
        <v>0</v>
      </c>
      <c r="BQ13" s="33">
        <v>7015</v>
      </c>
    </row>
    <row r="14" spans="1:70" s="9" customFormat="1" ht="12" customHeight="1" x14ac:dyDescent="0.25">
      <c r="A14" s="55" t="s">
        <v>256</v>
      </c>
      <c r="B14" s="60" t="s">
        <v>83</v>
      </c>
      <c r="D14" s="33">
        <v>8276</v>
      </c>
      <c r="E14" s="33">
        <v>18405</v>
      </c>
      <c r="F14" s="33">
        <v>5483</v>
      </c>
      <c r="G14" s="33">
        <v>2133</v>
      </c>
      <c r="H14" s="33">
        <v>8835</v>
      </c>
      <c r="I14" s="33">
        <v>27909</v>
      </c>
      <c r="J14" s="33">
        <v>33076</v>
      </c>
      <c r="K14" s="33">
        <v>18992</v>
      </c>
      <c r="L14" s="33">
        <v>13919</v>
      </c>
      <c r="M14" s="33">
        <v>7750</v>
      </c>
      <c r="N14" s="33">
        <v>144778</v>
      </c>
      <c r="P14" s="60" t="s">
        <v>83</v>
      </c>
      <c r="R14" s="33">
        <v>2626</v>
      </c>
      <c r="S14" s="33">
        <v>16686</v>
      </c>
      <c r="T14" s="33">
        <v>9040</v>
      </c>
      <c r="U14" s="33">
        <v>31139</v>
      </c>
      <c r="V14" s="33">
        <v>27309</v>
      </c>
      <c r="W14" s="33">
        <v>21032</v>
      </c>
      <c r="X14" s="33">
        <v>9505</v>
      </c>
      <c r="Y14" s="33">
        <v>5077</v>
      </c>
      <c r="Z14" s="33">
        <v>122414</v>
      </c>
      <c r="AB14" s="60" t="s">
        <v>83</v>
      </c>
      <c r="AD14" s="33">
        <v>4664</v>
      </c>
      <c r="AE14" s="33">
        <v>14480</v>
      </c>
      <c r="AF14" s="33">
        <v>5300</v>
      </c>
      <c r="AG14" s="33">
        <v>19988</v>
      </c>
      <c r="AH14" s="33">
        <v>3443</v>
      </c>
      <c r="AI14" s="33">
        <v>29668</v>
      </c>
      <c r="AJ14" s="33">
        <v>7348</v>
      </c>
      <c r="AK14" s="33">
        <v>84891</v>
      </c>
      <c r="AM14" s="60" t="s">
        <v>83</v>
      </c>
      <c r="AO14" s="33">
        <v>18874</v>
      </c>
      <c r="AP14" s="33">
        <v>7668</v>
      </c>
      <c r="AQ14" s="33">
        <v>4979</v>
      </c>
      <c r="AR14" s="33">
        <v>4040</v>
      </c>
      <c r="AS14" s="33">
        <v>14078</v>
      </c>
      <c r="AT14" s="33">
        <v>49639</v>
      </c>
      <c r="AV14" s="33">
        <v>8862</v>
      </c>
      <c r="AW14" s="33">
        <v>7506</v>
      </c>
      <c r="AX14" s="33">
        <v>10217</v>
      </c>
      <c r="AY14" s="33">
        <v>26585</v>
      </c>
      <c r="BA14" s="60" t="s">
        <v>83</v>
      </c>
      <c r="BC14" s="33">
        <v>7615</v>
      </c>
      <c r="BD14" s="33">
        <v>7615</v>
      </c>
      <c r="BF14" s="33">
        <v>0</v>
      </c>
      <c r="BG14" s="33">
        <v>7767</v>
      </c>
      <c r="BH14" s="33">
        <v>7767</v>
      </c>
      <c r="BJ14" s="33">
        <v>8573</v>
      </c>
      <c r="BK14" s="33">
        <v>6225</v>
      </c>
      <c r="BL14" s="33">
        <v>14798</v>
      </c>
      <c r="BN14" s="33">
        <v>9878</v>
      </c>
      <c r="BO14" s="33">
        <v>9878</v>
      </c>
      <c r="BQ14" s="33">
        <v>468365</v>
      </c>
    </row>
    <row r="15" spans="1:70" s="9" customFormat="1" ht="12" customHeight="1" x14ac:dyDescent="0.25">
      <c r="A15" s="55" t="s">
        <v>257</v>
      </c>
      <c r="B15" s="60" t="s">
        <v>257</v>
      </c>
      <c r="D15" s="33">
        <v>-445</v>
      </c>
      <c r="E15" s="33">
        <v>2</v>
      </c>
      <c r="F15" s="33">
        <v>1089</v>
      </c>
      <c r="G15" s="33">
        <v>-119</v>
      </c>
      <c r="H15" s="33">
        <v>-127</v>
      </c>
      <c r="I15" s="33">
        <v>1347</v>
      </c>
      <c r="J15" s="33">
        <v>-117</v>
      </c>
      <c r="K15" s="33">
        <v>-319</v>
      </c>
      <c r="L15" s="33">
        <v>-808</v>
      </c>
      <c r="M15" s="33">
        <v>101</v>
      </c>
      <c r="N15" s="33">
        <v>604</v>
      </c>
      <c r="P15" s="60" t="s">
        <v>257</v>
      </c>
      <c r="R15" s="33">
        <v>-12</v>
      </c>
      <c r="S15" s="33">
        <v>1172</v>
      </c>
      <c r="T15" s="33">
        <v>352</v>
      </c>
      <c r="U15" s="33">
        <v>-374</v>
      </c>
      <c r="V15" s="33">
        <v>266</v>
      </c>
      <c r="W15" s="33">
        <v>-306</v>
      </c>
      <c r="X15" s="33">
        <v>-1149</v>
      </c>
      <c r="Y15" s="33">
        <v>78</v>
      </c>
      <c r="Z15" s="33">
        <v>27</v>
      </c>
      <c r="AB15" s="60" t="s">
        <v>257</v>
      </c>
      <c r="AD15" s="33">
        <v>1466</v>
      </c>
      <c r="AE15" s="33">
        <v>88</v>
      </c>
      <c r="AF15" s="33">
        <v>123</v>
      </c>
      <c r="AG15" s="33">
        <v>1377</v>
      </c>
      <c r="AH15" s="33">
        <v>-60</v>
      </c>
      <c r="AI15" s="33">
        <v>-172</v>
      </c>
      <c r="AJ15" s="33">
        <v>66</v>
      </c>
      <c r="AK15" s="33">
        <v>2888</v>
      </c>
      <c r="AM15" s="60" t="s">
        <v>257</v>
      </c>
      <c r="AO15" s="33">
        <v>0</v>
      </c>
      <c r="AP15" s="33">
        <v>-374</v>
      </c>
      <c r="AQ15" s="33">
        <v>242</v>
      </c>
      <c r="AR15" s="33">
        <v>-26</v>
      </c>
      <c r="AS15" s="33">
        <v>-1054</v>
      </c>
      <c r="AT15" s="33">
        <v>-1212</v>
      </c>
      <c r="AV15" s="33">
        <v>-205</v>
      </c>
      <c r="AW15" s="33">
        <v>-227</v>
      </c>
      <c r="AX15" s="33">
        <v>-1501</v>
      </c>
      <c r="AY15" s="33">
        <v>-1933</v>
      </c>
      <c r="BA15" s="60" t="s">
        <v>257</v>
      </c>
      <c r="BC15" s="33">
        <v>-227</v>
      </c>
      <c r="BD15" s="33">
        <v>-227</v>
      </c>
      <c r="BF15" s="33">
        <v>0</v>
      </c>
      <c r="BG15" s="33">
        <v>-52</v>
      </c>
      <c r="BH15" s="33">
        <v>-52</v>
      </c>
      <c r="BJ15" s="33">
        <v>96</v>
      </c>
      <c r="BK15" s="33">
        <v>-450</v>
      </c>
      <c r="BL15" s="33">
        <v>-354</v>
      </c>
      <c r="BN15" s="33">
        <v>485</v>
      </c>
      <c r="BO15" s="33">
        <v>485</v>
      </c>
      <c r="BQ15" s="33">
        <v>226</v>
      </c>
    </row>
    <row r="16" spans="1:70" s="9" customFormat="1" ht="12" customHeight="1" x14ac:dyDescent="0.25">
      <c r="A16" s="55" t="s">
        <v>258</v>
      </c>
      <c r="B16" s="60" t="s">
        <v>259</v>
      </c>
      <c r="D16" s="33">
        <v>14564</v>
      </c>
      <c r="E16" s="33">
        <v>28336</v>
      </c>
      <c r="F16" s="33">
        <v>18179</v>
      </c>
      <c r="G16" s="33">
        <v>0</v>
      </c>
      <c r="H16" s="33">
        <v>17039</v>
      </c>
      <c r="I16" s="33">
        <v>76814</v>
      </c>
      <c r="J16" s="33">
        <v>82734</v>
      </c>
      <c r="K16" s="33">
        <v>0</v>
      </c>
      <c r="L16" s="33">
        <v>0</v>
      </c>
      <c r="M16" s="33">
        <v>0</v>
      </c>
      <c r="N16" s="33">
        <v>237666</v>
      </c>
      <c r="P16" s="60" t="s">
        <v>259</v>
      </c>
      <c r="R16" s="33">
        <v>4288</v>
      </c>
      <c r="S16" s="33">
        <v>12415</v>
      </c>
      <c r="T16" s="33">
        <v>4841</v>
      </c>
      <c r="U16" s="33">
        <v>8875</v>
      </c>
      <c r="V16" s="33">
        <v>11336</v>
      </c>
      <c r="W16" s="33">
        <v>-20974</v>
      </c>
      <c r="X16" s="33">
        <v>8922</v>
      </c>
      <c r="Y16" s="33">
        <v>8350</v>
      </c>
      <c r="Z16" s="33">
        <v>38053</v>
      </c>
      <c r="AB16" s="60" t="s">
        <v>259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M16" s="60" t="s">
        <v>259</v>
      </c>
      <c r="AO16" s="33">
        <v>5362</v>
      </c>
      <c r="AP16" s="33">
        <v>2067</v>
      </c>
      <c r="AQ16" s="33">
        <v>0</v>
      </c>
      <c r="AR16" s="33">
        <v>0</v>
      </c>
      <c r="AS16" s="33">
        <v>0</v>
      </c>
      <c r="AT16" s="33">
        <v>7429</v>
      </c>
      <c r="AV16" s="33">
        <v>3907</v>
      </c>
      <c r="AW16" s="33">
        <v>3463</v>
      </c>
      <c r="AX16" s="33">
        <v>28246</v>
      </c>
      <c r="AY16" s="33">
        <v>35616</v>
      </c>
      <c r="BA16" s="60" t="s">
        <v>259</v>
      </c>
      <c r="BC16" s="33">
        <v>596</v>
      </c>
      <c r="BD16" s="33">
        <v>596</v>
      </c>
      <c r="BF16" s="33">
        <v>0</v>
      </c>
      <c r="BG16" s="33">
        <v>0</v>
      </c>
      <c r="BH16" s="33">
        <v>0</v>
      </c>
      <c r="BJ16" s="33">
        <v>0</v>
      </c>
      <c r="BK16" s="33">
        <v>38</v>
      </c>
      <c r="BL16" s="33">
        <v>38</v>
      </c>
      <c r="BN16" s="33">
        <v>1419</v>
      </c>
      <c r="BO16" s="33">
        <v>1419</v>
      </c>
      <c r="BQ16" s="33">
        <v>320817</v>
      </c>
    </row>
    <row r="17" spans="1:71" s="9" customFormat="1" ht="12" customHeight="1" x14ac:dyDescent="0.25">
      <c r="A17" s="55" t="s">
        <v>260</v>
      </c>
      <c r="B17" s="60" t="s">
        <v>260</v>
      </c>
      <c r="D17" s="33">
        <v>225564</v>
      </c>
      <c r="E17" s="33">
        <v>387020</v>
      </c>
      <c r="F17" s="33">
        <v>200995</v>
      </c>
      <c r="G17" s="33">
        <v>115242</v>
      </c>
      <c r="H17" s="33">
        <v>80343</v>
      </c>
      <c r="I17" s="33">
        <v>1038537</v>
      </c>
      <c r="J17" s="33">
        <v>1492357</v>
      </c>
      <c r="K17" s="33">
        <v>627717</v>
      </c>
      <c r="L17" s="33">
        <v>297272</v>
      </c>
      <c r="M17" s="33">
        <v>235161</v>
      </c>
      <c r="N17" s="33">
        <v>4700208</v>
      </c>
      <c r="P17" s="60" t="s">
        <v>260</v>
      </c>
      <c r="R17" s="33">
        <v>198473</v>
      </c>
      <c r="S17" s="33">
        <v>567182</v>
      </c>
      <c r="T17" s="33">
        <v>353192</v>
      </c>
      <c r="U17" s="33">
        <v>1235324</v>
      </c>
      <c r="V17" s="33">
        <v>1577917</v>
      </c>
      <c r="W17" s="33">
        <v>679241</v>
      </c>
      <c r="X17" s="33">
        <v>294051</v>
      </c>
      <c r="Y17" s="33">
        <v>175265</v>
      </c>
      <c r="Z17" s="33">
        <v>5080645</v>
      </c>
      <c r="AB17" s="60" t="s">
        <v>260</v>
      </c>
      <c r="AD17" s="33">
        <v>201973</v>
      </c>
      <c r="AE17" s="33">
        <v>355531</v>
      </c>
      <c r="AF17" s="33">
        <v>151422</v>
      </c>
      <c r="AG17" s="33">
        <v>393684</v>
      </c>
      <c r="AH17" s="33">
        <v>89647</v>
      </c>
      <c r="AI17" s="33">
        <v>1129820</v>
      </c>
      <c r="AJ17" s="33">
        <v>74507</v>
      </c>
      <c r="AK17" s="33">
        <v>2396584</v>
      </c>
      <c r="AM17" s="60" t="s">
        <v>260</v>
      </c>
      <c r="AO17" s="33">
        <v>254023</v>
      </c>
      <c r="AP17" s="33">
        <v>175243</v>
      </c>
      <c r="AQ17" s="33">
        <v>164947</v>
      </c>
      <c r="AR17" s="33">
        <v>21815</v>
      </c>
      <c r="AS17" s="33">
        <v>375466</v>
      </c>
      <c r="AT17" s="33">
        <v>991494</v>
      </c>
      <c r="AV17" s="33">
        <v>407551</v>
      </c>
      <c r="AW17" s="33">
        <v>161129</v>
      </c>
      <c r="AX17" s="33">
        <v>181976</v>
      </c>
      <c r="AY17" s="33">
        <v>750656</v>
      </c>
      <c r="BA17" s="60" t="s">
        <v>260</v>
      </c>
      <c r="BC17" s="33">
        <v>157071</v>
      </c>
      <c r="BD17" s="33">
        <v>157071</v>
      </c>
      <c r="BF17" s="33">
        <v>6141</v>
      </c>
      <c r="BG17" s="33">
        <v>78269</v>
      </c>
      <c r="BH17" s="33">
        <v>84410</v>
      </c>
      <c r="BJ17" s="33">
        <v>524041</v>
      </c>
      <c r="BK17" s="33">
        <v>104217</v>
      </c>
      <c r="BL17" s="33">
        <v>628258</v>
      </c>
      <c r="BN17" s="33">
        <v>131030</v>
      </c>
      <c r="BO17" s="33">
        <v>131030</v>
      </c>
      <c r="BQ17" s="33">
        <v>14920356</v>
      </c>
    </row>
    <row r="18" spans="1:71" s="9" customFormat="1" ht="12" customHeight="1" x14ac:dyDescent="0.25">
      <c r="A18" s="55" t="s">
        <v>261</v>
      </c>
      <c r="B18" s="60" t="s">
        <v>261</v>
      </c>
      <c r="D18" s="33">
        <v>12174</v>
      </c>
      <c r="E18" s="33">
        <v>1958</v>
      </c>
      <c r="F18" s="33">
        <v>0</v>
      </c>
      <c r="G18" s="33">
        <v>1900</v>
      </c>
      <c r="H18" s="33">
        <v>2841</v>
      </c>
      <c r="I18" s="33">
        <v>2324</v>
      </c>
      <c r="J18" s="33">
        <v>101280</v>
      </c>
      <c r="K18" s="33">
        <v>2700</v>
      </c>
      <c r="L18" s="33">
        <v>4988</v>
      </c>
      <c r="M18" s="33">
        <v>10755</v>
      </c>
      <c r="N18" s="33">
        <v>140920</v>
      </c>
      <c r="P18" s="60" t="s">
        <v>261</v>
      </c>
      <c r="R18" s="33">
        <v>6307</v>
      </c>
      <c r="S18" s="33">
        <v>10896</v>
      </c>
      <c r="T18" s="33">
        <v>-240</v>
      </c>
      <c r="U18" s="33">
        <v>185641</v>
      </c>
      <c r="V18" s="33">
        <v>19279</v>
      </c>
      <c r="W18" s="33">
        <v>0</v>
      </c>
      <c r="X18" s="33">
        <v>15751</v>
      </c>
      <c r="Y18" s="33">
        <v>8499</v>
      </c>
      <c r="Z18" s="33">
        <v>246133</v>
      </c>
      <c r="AB18" s="60" t="s">
        <v>261</v>
      </c>
      <c r="AD18" s="33">
        <v>2159</v>
      </c>
      <c r="AE18" s="33">
        <v>2739</v>
      </c>
      <c r="AF18" s="33">
        <v>4326</v>
      </c>
      <c r="AG18" s="33">
        <v>1901</v>
      </c>
      <c r="AH18" s="33">
        <v>814</v>
      </c>
      <c r="AI18" s="33">
        <v>21195</v>
      </c>
      <c r="AJ18" s="33">
        <v>0</v>
      </c>
      <c r="AK18" s="33">
        <v>33134</v>
      </c>
      <c r="AM18" s="60" t="s">
        <v>261</v>
      </c>
      <c r="AO18" s="33">
        <v>23105</v>
      </c>
      <c r="AP18" s="33">
        <v>7444</v>
      </c>
      <c r="AQ18" s="33">
        <v>5585</v>
      </c>
      <c r="AR18" s="33">
        <v>6</v>
      </c>
      <c r="AS18" s="33">
        <v>2023</v>
      </c>
      <c r="AT18" s="33">
        <v>38163</v>
      </c>
      <c r="AV18" s="33">
        <v>2453</v>
      </c>
      <c r="AW18" s="33">
        <v>4310</v>
      </c>
      <c r="AX18" s="33">
        <v>2587</v>
      </c>
      <c r="AY18" s="33">
        <v>9350</v>
      </c>
      <c r="BA18" s="60" t="s">
        <v>261</v>
      </c>
      <c r="BC18" s="33">
        <v>16339</v>
      </c>
      <c r="BD18" s="33">
        <v>16339</v>
      </c>
      <c r="BF18" s="33">
        <v>0</v>
      </c>
      <c r="BG18" s="33">
        <v>2714</v>
      </c>
      <c r="BH18" s="33">
        <v>2714</v>
      </c>
      <c r="BJ18" s="33">
        <v>45782</v>
      </c>
      <c r="BK18" s="33">
        <v>0</v>
      </c>
      <c r="BL18" s="33">
        <v>45782</v>
      </c>
      <c r="BN18" s="33">
        <v>0</v>
      </c>
      <c r="BO18" s="33">
        <v>0</v>
      </c>
      <c r="BQ18" s="33">
        <v>532535</v>
      </c>
    </row>
    <row r="19" spans="1:71" s="9" customFormat="1" ht="12" customHeight="1" x14ac:dyDescent="0.25">
      <c r="A19" s="55" t="s">
        <v>262</v>
      </c>
      <c r="B19" s="60" t="s">
        <v>262</v>
      </c>
      <c r="D19" s="33">
        <v>3641</v>
      </c>
      <c r="E19" s="33">
        <v>8068</v>
      </c>
      <c r="F19" s="33">
        <v>458</v>
      </c>
      <c r="G19" s="33">
        <v>880</v>
      </c>
      <c r="H19" s="33">
        <v>3470</v>
      </c>
      <c r="I19" s="33">
        <v>12305</v>
      </c>
      <c r="J19" s="33">
        <v>42922</v>
      </c>
      <c r="K19" s="33">
        <v>3884</v>
      </c>
      <c r="L19" s="33">
        <v>21063</v>
      </c>
      <c r="M19" s="33">
        <v>6812</v>
      </c>
      <c r="N19" s="33">
        <v>103503</v>
      </c>
      <c r="P19" s="60" t="s">
        <v>262</v>
      </c>
      <c r="R19" s="33">
        <v>3949</v>
      </c>
      <c r="S19" s="33">
        <v>32650</v>
      </c>
      <c r="T19" s="33">
        <v>1019</v>
      </c>
      <c r="U19" s="33">
        <v>19734</v>
      </c>
      <c r="V19" s="33">
        <v>7558</v>
      </c>
      <c r="W19" s="33">
        <v>680</v>
      </c>
      <c r="X19" s="33">
        <v>660</v>
      </c>
      <c r="Y19" s="33">
        <v>407</v>
      </c>
      <c r="Z19" s="33">
        <v>66657</v>
      </c>
      <c r="AB19" s="60" t="s">
        <v>262</v>
      </c>
      <c r="AD19" s="33">
        <v>3475</v>
      </c>
      <c r="AE19" s="33">
        <v>9971</v>
      </c>
      <c r="AF19" s="33">
        <v>6158</v>
      </c>
      <c r="AG19" s="33">
        <v>3863</v>
      </c>
      <c r="AH19" s="33">
        <v>2714</v>
      </c>
      <c r="AI19" s="33">
        <v>11354</v>
      </c>
      <c r="AJ19" s="33">
        <v>5123</v>
      </c>
      <c r="AK19" s="33">
        <v>42658</v>
      </c>
      <c r="AM19" s="60" t="s">
        <v>262</v>
      </c>
      <c r="AO19" s="33">
        <v>2082</v>
      </c>
      <c r="AP19" s="33">
        <v>10466</v>
      </c>
      <c r="AQ19" s="33">
        <v>2828</v>
      </c>
      <c r="AR19" s="33">
        <v>972</v>
      </c>
      <c r="AS19" s="33">
        <v>1597</v>
      </c>
      <c r="AT19" s="33">
        <v>17945</v>
      </c>
      <c r="AV19" s="33">
        <v>1692</v>
      </c>
      <c r="AW19" s="33">
        <v>3123</v>
      </c>
      <c r="AX19" s="33">
        <v>5132</v>
      </c>
      <c r="AY19" s="33">
        <v>9947</v>
      </c>
      <c r="BA19" s="60" t="s">
        <v>262</v>
      </c>
      <c r="BC19" s="33">
        <v>699</v>
      </c>
      <c r="BD19" s="33">
        <v>699</v>
      </c>
      <c r="BF19" s="33">
        <v>138</v>
      </c>
      <c r="BG19" s="33">
        <v>1201</v>
      </c>
      <c r="BH19" s="33">
        <v>1339</v>
      </c>
      <c r="BJ19" s="33">
        <v>29513</v>
      </c>
      <c r="BK19" s="33">
        <v>22</v>
      </c>
      <c r="BL19" s="33">
        <v>29535</v>
      </c>
      <c r="BN19" s="33">
        <v>6531</v>
      </c>
      <c r="BO19" s="33">
        <v>6531</v>
      </c>
      <c r="BQ19" s="33">
        <v>278814</v>
      </c>
    </row>
    <row r="20" spans="1:71" s="9" customFormat="1" ht="12" customHeight="1" x14ac:dyDescent="0.25">
      <c r="A20" s="55" t="s">
        <v>263</v>
      </c>
      <c r="B20" s="60" t="s">
        <v>264</v>
      </c>
      <c r="D20" s="33">
        <v>0</v>
      </c>
      <c r="E20" s="33">
        <v>0</v>
      </c>
      <c r="F20" s="33">
        <v>1900</v>
      </c>
      <c r="G20" s="33">
        <v>0</v>
      </c>
      <c r="H20" s="33">
        <v>0</v>
      </c>
      <c r="I20" s="33">
        <v>23938</v>
      </c>
      <c r="J20" s="33">
        <v>0</v>
      </c>
      <c r="K20" s="33">
        <v>1048</v>
      </c>
      <c r="L20" s="33">
        <v>0</v>
      </c>
      <c r="M20" s="33">
        <v>67033</v>
      </c>
      <c r="N20" s="33">
        <v>93919</v>
      </c>
      <c r="P20" s="60" t="s">
        <v>264</v>
      </c>
      <c r="R20" s="33">
        <v>6311</v>
      </c>
      <c r="S20" s="33">
        <v>0</v>
      </c>
      <c r="T20" s="33">
        <v>0</v>
      </c>
      <c r="U20" s="33">
        <v>349080</v>
      </c>
      <c r="V20" s="33">
        <v>34336</v>
      </c>
      <c r="W20" s="33">
        <v>0</v>
      </c>
      <c r="X20" s="33">
        <v>0</v>
      </c>
      <c r="Y20" s="33">
        <v>0</v>
      </c>
      <c r="Z20" s="33">
        <v>389727</v>
      </c>
      <c r="AB20" s="60" t="s">
        <v>264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M20" s="60" t="s">
        <v>264</v>
      </c>
      <c r="AO20" s="33">
        <v>19466</v>
      </c>
      <c r="AP20" s="33">
        <v>0</v>
      </c>
      <c r="AQ20" s="33">
        <v>0</v>
      </c>
      <c r="AR20" s="33">
        <v>0</v>
      </c>
      <c r="AS20" s="33">
        <v>0</v>
      </c>
      <c r="AT20" s="33">
        <v>19466</v>
      </c>
      <c r="AV20" s="33">
        <v>0</v>
      </c>
      <c r="AW20" s="33">
        <v>2307</v>
      </c>
      <c r="AX20" s="33">
        <v>77402</v>
      </c>
      <c r="AY20" s="33">
        <v>79709</v>
      </c>
      <c r="BA20" s="60" t="s">
        <v>264</v>
      </c>
      <c r="BC20" s="33">
        <v>80791</v>
      </c>
      <c r="BD20" s="33">
        <v>80791</v>
      </c>
      <c r="BF20" s="33">
        <v>0</v>
      </c>
      <c r="BG20" s="33">
        <v>358</v>
      </c>
      <c r="BH20" s="33">
        <v>358</v>
      </c>
      <c r="BJ20" s="33">
        <v>0</v>
      </c>
      <c r="BK20" s="33">
        <v>0</v>
      </c>
      <c r="BL20" s="33">
        <v>0</v>
      </c>
      <c r="BN20" s="33">
        <v>0</v>
      </c>
      <c r="BO20" s="33">
        <v>0</v>
      </c>
      <c r="BQ20" s="33">
        <v>663970</v>
      </c>
    </row>
    <row r="21" spans="1:71" s="9" customFormat="1" ht="12" customHeight="1" x14ac:dyDescent="0.25">
      <c r="A21" s="55" t="s">
        <v>265</v>
      </c>
      <c r="B21" s="60" t="s">
        <v>265</v>
      </c>
      <c r="D21" s="33">
        <v>-577790</v>
      </c>
      <c r="E21" s="33">
        <v>-856493</v>
      </c>
      <c r="F21" s="33">
        <v>-732315</v>
      </c>
      <c r="G21" s="33">
        <v>-278847</v>
      </c>
      <c r="H21" s="33">
        <v>-355048</v>
      </c>
      <c r="I21" s="33">
        <v>-2045164</v>
      </c>
      <c r="J21" s="33">
        <v>-2236971</v>
      </c>
      <c r="K21" s="33">
        <v>-967402</v>
      </c>
      <c r="L21" s="33">
        <v>-831225</v>
      </c>
      <c r="M21" s="33">
        <v>-631693</v>
      </c>
      <c r="N21" s="33">
        <v>-9512948</v>
      </c>
      <c r="P21" s="60" t="s">
        <v>265</v>
      </c>
      <c r="R21" s="33">
        <v>-365612</v>
      </c>
      <c r="S21" s="33">
        <v>-1151005</v>
      </c>
      <c r="T21" s="33">
        <v>-766826</v>
      </c>
      <c r="U21" s="33">
        <v>-2090599</v>
      </c>
      <c r="V21" s="33">
        <v>-2401014</v>
      </c>
      <c r="W21" s="33">
        <v>-1255609</v>
      </c>
      <c r="X21" s="33">
        <v>-732444</v>
      </c>
      <c r="Y21" s="33">
        <v>-419889</v>
      </c>
      <c r="Z21" s="33">
        <v>-9182998</v>
      </c>
      <c r="AB21" s="60" t="s">
        <v>265</v>
      </c>
      <c r="AD21" s="33">
        <v>-417410</v>
      </c>
      <c r="AE21" s="33">
        <v>-923216</v>
      </c>
      <c r="AF21" s="33">
        <v>-455189</v>
      </c>
      <c r="AG21" s="33">
        <v>-986181</v>
      </c>
      <c r="AH21" s="33">
        <v>-284781</v>
      </c>
      <c r="AI21" s="33">
        <v>-1936951</v>
      </c>
      <c r="AJ21" s="33">
        <v>-304724</v>
      </c>
      <c r="AK21" s="33">
        <v>-5308452</v>
      </c>
      <c r="AM21" s="60" t="s">
        <v>265</v>
      </c>
      <c r="AO21" s="33">
        <v>-800964</v>
      </c>
      <c r="AP21" s="33">
        <v>-442185</v>
      </c>
      <c r="AQ21" s="33">
        <v>-350780</v>
      </c>
      <c r="AR21" s="33">
        <v>-172132</v>
      </c>
      <c r="AS21" s="33">
        <v>-894983</v>
      </c>
      <c r="AT21" s="33">
        <v>-2661044</v>
      </c>
      <c r="AV21" s="33">
        <v>-864692</v>
      </c>
      <c r="AW21" s="33">
        <v>-486016</v>
      </c>
      <c r="AX21" s="33">
        <v>-656865</v>
      </c>
      <c r="AY21" s="33">
        <v>-2007573</v>
      </c>
      <c r="BA21" s="60" t="s">
        <v>265</v>
      </c>
      <c r="BC21" s="33">
        <v>-660522</v>
      </c>
      <c r="BD21" s="33">
        <v>-660522</v>
      </c>
      <c r="BF21" s="33">
        <v>-33024</v>
      </c>
      <c r="BG21" s="33">
        <v>-253852</v>
      </c>
      <c r="BH21" s="33">
        <v>-286876</v>
      </c>
      <c r="BJ21" s="33">
        <v>-1156375</v>
      </c>
      <c r="BK21" s="33">
        <v>-262878</v>
      </c>
      <c r="BL21" s="33">
        <v>-1419253</v>
      </c>
      <c r="BN21" s="33">
        <v>-443777</v>
      </c>
      <c r="BO21" s="33">
        <v>-443777</v>
      </c>
      <c r="BQ21" s="33">
        <v>-31483443</v>
      </c>
    </row>
    <row r="22" spans="1:71" s="9" customFormat="1" ht="12" customHeight="1" x14ac:dyDescent="0.25">
      <c r="A22" s="55" t="s">
        <v>266</v>
      </c>
      <c r="B22" s="60" t="s">
        <v>266</v>
      </c>
      <c r="D22" s="33">
        <v>-2820</v>
      </c>
      <c r="E22" s="33">
        <v>-28158</v>
      </c>
      <c r="F22" s="33">
        <v>-366</v>
      </c>
      <c r="G22" s="33">
        <v>-1814</v>
      </c>
      <c r="H22" s="33">
        <v>-319</v>
      </c>
      <c r="I22" s="33">
        <v>-16911</v>
      </c>
      <c r="J22" s="33">
        <v>-27252</v>
      </c>
      <c r="K22" s="33">
        <v>-6939</v>
      </c>
      <c r="L22" s="33">
        <v>-12981</v>
      </c>
      <c r="M22" s="33">
        <v>-9619</v>
      </c>
      <c r="N22" s="33">
        <v>-107179</v>
      </c>
      <c r="P22" s="60" t="s">
        <v>266</v>
      </c>
      <c r="R22" s="33">
        <v>-348</v>
      </c>
      <c r="S22" s="33">
        <v>-775</v>
      </c>
      <c r="T22" s="33">
        <v>-1185</v>
      </c>
      <c r="U22" s="33">
        <v>-45539</v>
      </c>
      <c r="V22" s="33">
        <v>-52442</v>
      </c>
      <c r="W22" s="33">
        <v>-9376</v>
      </c>
      <c r="X22" s="33">
        <v>-410</v>
      </c>
      <c r="Y22" s="33">
        <v>-307</v>
      </c>
      <c r="Z22" s="33">
        <v>-110382</v>
      </c>
      <c r="AB22" s="60" t="s">
        <v>266</v>
      </c>
      <c r="AD22" s="33">
        <v>-8854</v>
      </c>
      <c r="AE22" s="33">
        <v>-3083</v>
      </c>
      <c r="AF22" s="33">
        <v>-4922</v>
      </c>
      <c r="AG22" s="33">
        <v>-6073</v>
      </c>
      <c r="AH22" s="33">
        <v>-2334</v>
      </c>
      <c r="AI22" s="33">
        <v>0</v>
      </c>
      <c r="AJ22" s="33">
        <v>-443</v>
      </c>
      <c r="AK22" s="33">
        <v>-25709</v>
      </c>
      <c r="AM22" s="60" t="s">
        <v>266</v>
      </c>
      <c r="AO22" s="33">
        <v>-3241</v>
      </c>
      <c r="AP22" s="33">
        <v>-4279</v>
      </c>
      <c r="AQ22" s="33">
        <v>-326</v>
      </c>
      <c r="AR22" s="33">
        <v>-4363</v>
      </c>
      <c r="AS22" s="33">
        <v>-6092</v>
      </c>
      <c r="AT22" s="33">
        <v>-18301</v>
      </c>
      <c r="AV22" s="33">
        <v>-464</v>
      </c>
      <c r="AW22" s="33">
        <v>-300</v>
      </c>
      <c r="AX22" s="33">
        <v>-730</v>
      </c>
      <c r="AY22" s="33">
        <v>-1494</v>
      </c>
      <c r="BA22" s="60" t="s">
        <v>266</v>
      </c>
      <c r="BC22" s="33">
        <v>-5962</v>
      </c>
      <c r="BD22" s="33">
        <v>-5962</v>
      </c>
      <c r="BF22" s="33">
        <v>-23</v>
      </c>
      <c r="BG22" s="33">
        <v>-147</v>
      </c>
      <c r="BH22" s="33">
        <v>-170</v>
      </c>
      <c r="BJ22" s="33">
        <v>-11794</v>
      </c>
      <c r="BK22" s="33">
        <v>-4002</v>
      </c>
      <c r="BL22" s="33">
        <v>-15796</v>
      </c>
      <c r="BN22" s="33">
        <v>-9982</v>
      </c>
      <c r="BO22" s="33">
        <v>-9982</v>
      </c>
      <c r="BQ22" s="33">
        <v>-294975</v>
      </c>
    </row>
    <row r="23" spans="1:71" s="9" customFormat="1" ht="12" customHeight="1" x14ac:dyDescent="0.25">
      <c r="A23" s="55" t="s">
        <v>267</v>
      </c>
      <c r="B23" s="60" t="s">
        <v>267</v>
      </c>
      <c r="D23" s="33">
        <v>24236</v>
      </c>
      <c r="E23" s="33">
        <v>29397</v>
      </c>
      <c r="F23" s="33">
        <v>18687</v>
      </c>
      <c r="G23" s="33">
        <v>8040</v>
      </c>
      <c r="H23" s="33">
        <v>8095</v>
      </c>
      <c r="I23" s="33">
        <v>69066</v>
      </c>
      <c r="J23" s="33">
        <v>0</v>
      </c>
      <c r="K23" s="33">
        <v>0</v>
      </c>
      <c r="L23" s="33">
        <v>28076</v>
      </c>
      <c r="M23" s="33">
        <v>0</v>
      </c>
      <c r="N23" s="33">
        <v>185597</v>
      </c>
      <c r="P23" s="60" t="s">
        <v>267</v>
      </c>
      <c r="R23" s="33">
        <v>12033</v>
      </c>
      <c r="S23" s="33">
        <v>31371</v>
      </c>
      <c r="T23" s="33">
        <v>0</v>
      </c>
      <c r="U23" s="33">
        <v>0</v>
      </c>
      <c r="V23" s="33">
        <v>0</v>
      </c>
      <c r="W23" s="33">
        <v>36008</v>
      </c>
      <c r="X23" s="33">
        <v>26505</v>
      </c>
      <c r="Y23" s="33">
        <v>5920</v>
      </c>
      <c r="Z23" s="33">
        <v>111837</v>
      </c>
      <c r="AB23" s="60" t="s">
        <v>267</v>
      </c>
      <c r="AD23" s="33">
        <v>11089</v>
      </c>
      <c r="AE23" s="33">
        <v>14309</v>
      </c>
      <c r="AF23" s="33">
        <v>-2134</v>
      </c>
      <c r="AG23" s="33">
        <v>-1303</v>
      </c>
      <c r="AH23" s="33">
        <v>12794</v>
      </c>
      <c r="AI23" s="33">
        <v>0</v>
      </c>
      <c r="AJ23" s="33">
        <v>-46</v>
      </c>
      <c r="AK23" s="33">
        <v>34709</v>
      </c>
      <c r="AM23" s="60" t="s">
        <v>267</v>
      </c>
      <c r="AO23" s="33">
        <v>16508</v>
      </c>
      <c r="AP23" s="33">
        <v>13411</v>
      </c>
      <c r="AQ23" s="33">
        <v>0</v>
      </c>
      <c r="AR23" s="33">
        <v>0</v>
      </c>
      <c r="AS23" s="33">
        <v>0</v>
      </c>
      <c r="AT23" s="33">
        <v>29919</v>
      </c>
      <c r="AV23" s="33">
        <v>-1810</v>
      </c>
      <c r="AW23" s="33">
        <v>9848</v>
      </c>
      <c r="AX23" s="33">
        <v>10734</v>
      </c>
      <c r="AY23" s="33">
        <v>18772</v>
      </c>
      <c r="BA23" s="60" t="s">
        <v>267</v>
      </c>
      <c r="BC23" s="33">
        <v>0</v>
      </c>
      <c r="BD23" s="33">
        <v>0</v>
      </c>
      <c r="BF23" s="33">
        <v>33</v>
      </c>
      <c r="BG23" s="33">
        <v>0</v>
      </c>
      <c r="BH23" s="33">
        <v>33</v>
      </c>
      <c r="BJ23" s="33">
        <v>48627</v>
      </c>
      <c r="BK23" s="33">
        <v>0</v>
      </c>
      <c r="BL23" s="33">
        <v>48627</v>
      </c>
      <c r="BN23" s="33">
        <v>0</v>
      </c>
      <c r="BO23" s="33">
        <v>0</v>
      </c>
      <c r="BQ23" s="33">
        <v>429494</v>
      </c>
    </row>
    <row r="24" spans="1:71" s="9" customFormat="1" ht="12" customHeight="1" x14ac:dyDescent="0.25">
      <c r="A24" s="55" t="s">
        <v>268</v>
      </c>
      <c r="B24" s="60" t="s">
        <v>268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P24" s="60" t="s">
        <v>268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-269</v>
      </c>
      <c r="X24" s="33">
        <v>0</v>
      </c>
      <c r="Y24" s="33">
        <v>0</v>
      </c>
      <c r="Z24" s="33">
        <v>-269</v>
      </c>
      <c r="AB24" s="60" t="s">
        <v>268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M24" s="60" t="s">
        <v>268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V24" s="33">
        <v>0</v>
      </c>
      <c r="AW24" s="33">
        <v>0</v>
      </c>
      <c r="AX24" s="33">
        <v>0</v>
      </c>
      <c r="AY24" s="33">
        <v>0</v>
      </c>
      <c r="BA24" s="60" t="s">
        <v>268</v>
      </c>
      <c r="BC24" s="33">
        <v>0</v>
      </c>
      <c r="BD24" s="33">
        <v>0</v>
      </c>
      <c r="BF24" s="33">
        <v>0</v>
      </c>
      <c r="BG24" s="33">
        <v>0</v>
      </c>
      <c r="BH24" s="33">
        <v>0</v>
      </c>
      <c r="BJ24" s="33">
        <v>0</v>
      </c>
      <c r="BK24" s="33">
        <v>0</v>
      </c>
      <c r="BL24" s="33">
        <v>0</v>
      </c>
      <c r="BN24" s="33">
        <v>0</v>
      </c>
      <c r="BO24" s="33">
        <v>0</v>
      </c>
      <c r="BQ24" s="33">
        <v>-269</v>
      </c>
    </row>
    <row r="25" spans="1:71" s="9" customFormat="1" ht="12" customHeight="1" x14ac:dyDescent="0.25">
      <c r="A25" s="55" t="s">
        <v>269</v>
      </c>
      <c r="B25" s="60" t="s">
        <v>270</v>
      </c>
      <c r="D25" s="33">
        <v>0</v>
      </c>
      <c r="E25" s="33">
        <v>-28336</v>
      </c>
      <c r="F25" s="33">
        <v>-3779</v>
      </c>
      <c r="G25" s="33">
        <v>0</v>
      </c>
      <c r="H25" s="33">
        <v>-247</v>
      </c>
      <c r="I25" s="33">
        <v>-5489</v>
      </c>
      <c r="J25" s="33">
        <v>0</v>
      </c>
      <c r="K25" s="33">
        <v>-908</v>
      </c>
      <c r="L25" s="33">
        <v>0</v>
      </c>
      <c r="M25" s="33">
        <v>-6745</v>
      </c>
      <c r="N25" s="33">
        <v>-45504</v>
      </c>
      <c r="P25" s="60" t="s">
        <v>270</v>
      </c>
      <c r="R25" s="33">
        <v>0</v>
      </c>
      <c r="S25" s="33">
        <v>-11896</v>
      </c>
      <c r="T25" s="33">
        <v>0</v>
      </c>
      <c r="U25" s="33">
        <v>-215628</v>
      </c>
      <c r="V25" s="33">
        <v>0</v>
      </c>
      <c r="W25" s="33">
        <v>0</v>
      </c>
      <c r="X25" s="33">
        <v>-4722</v>
      </c>
      <c r="Y25" s="33">
        <v>0</v>
      </c>
      <c r="Z25" s="33">
        <v>-232246</v>
      </c>
      <c r="AB25" s="60" t="s">
        <v>270</v>
      </c>
      <c r="AD25" s="33">
        <v>0</v>
      </c>
      <c r="AE25" s="33">
        <v>0</v>
      </c>
      <c r="AF25" s="33">
        <v>-620</v>
      </c>
      <c r="AG25" s="33">
        <v>0</v>
      </c>
      <c r="AH25" s="33">
        <v>-18</v>
      </c>
      <c r="AI25" s="33">
        <v>0</v>
      </c>
      <c r="AJ25" s="33">
        <v>0</v>
      </c>
      <c r="AK25" s="33">
        <v>-638</v>
      </c>
      <c r="AM25" s="60" t="s">
        <v>270</v>
      </c>
      <c r="AO25" s="33">
        <v>-8144</v>
      </c>
      <c r="AP25" s="33">
        <v>-3315</v>
      </c>
      <c r="AQ25" s="33">
        <v>-1543</v>
      </c>
      <c r="AR25" s="33">
        <v>0</v>
      </c>
      <c r="AS25" s="33">
        <v>0</v>
      </c>
      <c r="AT25" s="33">
        <v>-13002</v>
      </c>
      <c r="AV25" s="33">
        <v>0</v>
      </c>
      <c r="AW25" s="33">
        <v>0</v>
      </c>
      <c r="AX25" s="33">
        <v>0</v>
      </c>
      <c r="AY25" s="33">
        <v>0</v>
      </c>
      <c r="BA25" s="60" t="s">
        <v>270</v>
      </c>
      <c r="BC25" s="33">
        <v>-2265</v>
      </c>
      <c r="BD25" s="33">
        <v>-2265</v>
      </c>
      <c r="BF25" s="33">
        <v>-85</v>
      </c>
      <c r="BG25" s="33">
        <v>-2521</v>
      </c>
      <c r="BH25" s="33">
        <v>-2606</v>
      </c>
      <c r="BJ25" s="33">
        <v>0</v>
      </c>
      <c r="BK25" s="33">
        <v>0</v>
      </c>
      <c r="BL25" s="33">
        <v>0</v>
      </c>
      <c r="BN25" s="33">
        <v>0</v>
      </c>
      <c r="BO25" s="33">
        <v>0</v>
      </c>
      <c r="BQ25" s="33">
        <v>-296261</v>
      </c>
    </row>
    <row r="26" spans="1:71" s="9" customFormat="1" ht="10.5" x14ac:dyDescent="0.25">
      <c r="A26" s="55"/>
      <c r="B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P26" s="32"/>
      <c r="R26" s="33"/>
      <c r="S26" s="33"/>
      <c r="T26" s="33"/>
      <c r="U26" s="33"/>
      <c r="V26" s="33"/>
      <c r="W26" s="33"/>
      <c r="X26" s="33"/>
      <c r="Y26" s="33"/>
      <c r="Z26" s="33"/>
      <c r="AB26" s="32"/>
      <c r="AD26" s="33"/>
      <c r="AE26" s="33"/>
      <c r="AF26" s="33"/>
      <c r="AG26" s="33"/>
      <c r="AH26" s="33"/>
      <c r="AI26" s="33"/>
      <c r="AJ26" s="33"/>
      <c r="AK26" s="33"/>
      <c r="AM26" s="32"/>
      <c r="AO26" s="33"/>
      <c r="AP26" s="33"/>
      <c r="AQ26" s="33"/>
      <c r="AR26" s="33"/>
      <c r="AS26" s="33"/>
      <c r="AT26" s="33"/>
      <c r="AV26" s="33"/>
      <c r="AW26" s="33"/>
      <c r="AX26" s="33"/>
      <c r="AY26" s="33"/>
      <c r="BA26" s="32"/>
      <c r="BC26" s="33"/>
      <c r="BD26" s="33"/>
      <c r="BF26" s="33"/>
      <c r="BG26" s="33"/>
      <c r="BH26" s="33"/>
      <c r="BJ26" s="33"/>
      <c r="BK26" s="33"/>
      <c r="BL26" s="33"/>
      <c r="BN26" s="33"/>
      <c r="BO26" s="33"/>
      <c r="BQ26" s="33"/>
    </row>
    <row r="27" spans="1:71" s="41" customFormat="1" ht="16.5" customHeight="1" x14ac:dyDescent="0.25">
      <c r="A27" s="55" t="s">
        <v>271</v>
      </c>
      <c r="B27" s="40" t="s">
        <v>271</v>
      </c>
      <c r="D27" s="23">
        <v>46357</v>
      </c>
      <c r="E27" s="23">
        <v>48696</v>
      </c>
      <c r="F27" s="23">
        <v>59523</v>
      </c>
      <c r="G27" s="23">
        <v>13736</v>
      </c>
      <c r="H27" s="23">
        <v>19102</v>
      </c>
      <c r="I27" s="23">
        <v>261911</v>
      </c>
      <c r="J27" s="23">
        <v>517544</v>
      </c>
      <c r="K27" s="23">
        <v>180485</v>
      </c>
      <c r="L27" s="23">
        <v>95494</v>
      </c>
      <c r="M27" s="23">
        <v>47818</v>
      </c>
      <c r="N27" s="23">
        <v>1290666</v>
      </c>
      <c r="P27" s="40" t="s">
        <v>271</v>
      </c>
      <c r="R27" s="23">
        <v>21151</v>
      </c>
      <c r="S27" s="23">
        <v>158291</v>
      </c>
      <c r="T27" s="23">
        <v>83580</v>
      </c>
      <c r="U27" s="23">
        <v>544704</v>
      </c>
      <c r="V27" s="23">
        <v>391446</v>
      </c>
      <c r="W27" s="23">
        <v>147451</v>
      </c>
      <c r="X27" s="23">
        <v>39773</v>
      </c>
      <c r="Y27" s="23">
        <v>74859</v>
      </c>
      <c r="Z27" s="23">
        <v>1461255</v>
      </c>
      <c r="AB27" s="40" t="s">
        <v>271</v>
      </c>
      <c r="AD27" s="23">
        <v>47207</v>
      </c>
      <c r="AE27" s="23">
        <v>90092</v>
      </c>
      <c r="AF27" s="23">
        <v>30768</v>
      </c>
      <c r="AG27" s="23">
        <v>81776</v>
      </c>
      <c r="AH27" s="23">
        <v>37548</v>
      </c>
      <c r="AI27" s="23">
        <v>262599</v>
      </c>
      <c r="AJ27" s="23">
        <v>27585</v>
      </c>
      <c r="AK27" s="23">
        <v>577575</v>
      </c>
      <c r="AM27" s="40" t="s">
        <v>271</v>
      </c>
      <c r="AO27" s="23">
        <v>107738</v>
      </c>
      <c r="AP27" s="23">
        <v>54645</v>
      </c>
      <c r="AQ27" s="23">
        <v>36575</v>
      </c>
      <c r="AR27" s="23">
        <v>7461</v>
      </c>
      <c r="AS27" s="23">
        <v>30276</v>
      </c>
      <c r="AT27" s="23">
        <v>236695</v>
      </c>
      <c r="AV27" s="23">
        <v>90352</v>
      </c>
      <c r="AW27" s="23">
        <v>51990</v>
      </c>
      <c r="AX27" s="23">
        <v>80938</v>
      </c>
      <c r="AY27" s="23">
        <v>223280</v>
      </c>
      <c r="BA27" s="40" t="s">
        <v>271</v>
      </c>
      <c r="BC27" s="23">
        <v>57606</v>
      </c>
      <c r="BD27" s="23">
        <v>57606</v>
      </c>
      <c r="BF27" s="23">
        <v>-1427</v>
      </c>
      <c r="BG27" s="23">
        <v>15193</v>
      </c>
      <c r="BH27" s="23">
        <v>13766</v>
      </c>
      <c r="BJ27" s="23">
        <v>174313</v>
      </c>
      <c r="BK27" s="23">
        <v>49353</v>
      </c>
      <c r="BL27" s="23">
        <v>223666</v>
      </c>
      <c r="BN27" s="23">
        <v>104771</v>
      </c>
      <c r="BO27" s="23">
        <v>104771</v>
      </c>
      <c r="BQ27" s="23">
        <v>4189280</v>
      </c>
      <c r="BS27" s="42"/>
    </row>
    <row r="28" spans="1:71" s="9" customFormat="1" ht="10.5" x14ac:dyDescent="0.25">
      <c r="A28" s="55"/>
      <c r="B28" s="1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P28" s="11"/>
      <c r="R28" s="33"/>
      <c r="S28" s="33"/>
      <c r="T28" s="33"/>
      <c r="U28" s="33"/>
      <c r="V28" s="33"/>
      <c r="W28" s="33"/>
      <c r="X28" s="33"/>
      <c r="Y28" s="33"/>
      <c r="Z28" s="33"/>
      <c r="AB28" s="11"/>
      <c r="AD28" s="33"/>
      <c r="AE28" s="33"/>
      <c r="AF28" s="33"/>
      <c r="AG28" s="33"/>
      <c r="AH28" s="33"/>
      <c r="AI28" s="33"/>
      <c r="AJ28" s="33"/>
      <c r="AK28" s="33"/>
      <c r="AM28" s="11"/>
      <c r="AO28" s="33"/>
      <c r="AP28" s="33"/>
      <c r="AQ28" s="33"/>
      <c r="AR28" s="33"/>
      <c r="AS28" s="33"/>
      <c r="AT28" s="33"/>
      <c r="AV28" s="33"/>
      <c r="AW28" s="33"/>
      <c r="AX28" s="33"/>
      <c r="AY28" s="33"/>
      <c r="BA28" s="11"/>
      <c r="BC28" s="33"/>
      <c r="BD28" s="33"/>
      <c r="BF28" s="33"/>
      <c r="BG28" s="33"/>
      <c r="BH28" s="33"/>
      <c r="BJ28" s="33"/>
      <c r="BK28" s="33"/>
      <c r="BL28" s="33"/>
      <c r="BN28" s="33"/>
      <c r="BO28" s="33"/>
      <c r="BQ28" s="33"/>
    </row>
    <row r="29" spans="1:71" s="42" customFormat="1" ht="15.75" customHeight="1" x14ac:dyDescent="0.25">
      <c r="A29" s="58" t="s">
        <v>272</v>
      </c>
      <c r="B29" s="59" t="s">
        <v>272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P29" s="59" t="s">
        <v>272</v>
      </c>
      <c r="R29" s="39"/>
      <c r="S29" s="39"/>
      <c r="T29" s="39"/>
      <c r="U29" s="39"/>
      <c r="V29" s="39"/>
      <c r="W29" s="39"/>
      <c r="X29" s="39"/>
      <c r="Y29" s="39"/>
      <c r="Z29" s="39"/>
      <c r="AB29" s="59" t="s">
        <v>272</v>
      </c>
      <c r="AD29" s="39"/>
      <c r="AE29" s="39"/>
      <c r="AF29" s="39"/>
      <c r="AG29" s="39"/>
      <c r="AH29" s="39"/>
      <c r="AI29" s="39"/>
      <c r="AJ29" s="39"/>
      <c r="AK29" s="39"/>
      <c r="AM29" s="59" t="s">
        <v>272</v>
      </c>
      <c r="AO29" s="39"/>
      <c r="AP29" s="39"/>
      <c r="AQ29" s="39"/>
      <c r="AR29" s="39"/>
      <c r="AS29" s="39"/>
      <c r="AT29" s="39"/>
      <c r="AV29" s="39"/>
      <c r="AW29" s="39"/>
      <c r="AX29" s="39"/>
      <c r="AY29" s="39"/>
      <c r="BA29" s="59" t="s">
        <v>272</v>
      </c>
      <c r="BC29" s="39"/>
      <c r="BD29" s="39"/>
      <c r="BF29" s="39"/>
      <c r="BG29" s="39"/>
      <c r="BH29" s="39"/>
      <c r="BJ29" s="39"/>
      <c r="BK29" s="39"/>
      <c r="BL29" s="39"/>
      <c r="BN29" s="39"/>
      <c r="BO29" s="39"/>
      <c r="BQ29" s="39"/>
    </row>
    <row r="30" spans="1:71" s="9" customFormat="1" ht="12" customHeight="1" x14ac:dyDescent="0.25">
      <c r="A30" s="55" t="s">
        <v>273</v>
      </c>
      <c r="B30" s="60" t="s">
        <v>273</v>
      </c>
      <c r="D30" s="33">
        <v>6300</v>
      </c>
      <c r="E30" s="33">
        <v>155</v>
      </c>
      <c r="F30" s="33">
        <v>1725</v>
      </c>
      <c r="G30" s="33">
        <v>543</v>
      </c>
      <c r="H30" s="33">
        <v>49</v>
      </c>
      <c r="I30" s="33">
        <v>75</v>
      </c>
      <c r="J30" s="33">
        <v>402</v>
      </c>
      <c r="K30" s="33">
        <v>43</v>
      </c>
      <c r="L30" s="33">
        <v>29506</v>
      </c>
      <c r="M30" s="33">
        <v>-2157</v>
      </c>
      <c r="N30" s="33">
        <v>36641</v>
      </c>
      <c r="P30" s="60" t="s">
        <v>273</v>
      </c>
      <c r="R30" s="33">
        <v>303</v>
      </c>
      <c r="S30" s="33">
        <v>420</v>
      </c>
      <c r="T30" s="33">
        <v>765</v>
      </c>
      <c r="U30" s="33">
        <v>223</v>
      </c>
      <c r="V30" s="33">
        <v>242</v>
      </c>
      <c r="W30" s="33">
        <v>348</v>
      </c>
      <c r="X30" s="33">
        <v>59</v>
      </c>
      <c r="Y30" s="33">
        <v>46229</v>
      </c>
      <c r="Z30" s="33">
        <v>48589</v>
      </c>
      <c r="AB30" s="60" t="s">
        <v>273</v>
      </c>
      <c r="AD30" s="33">
        <v>362</v>
      </c>
      <c r="AE30" s="33">
        <v>656</v>
      </c>
      <c r="AF30" s="33">
        <v>473</v>
      </c>
      <c r="AG30" s="33">
        <v>437</v>
      </c>
      <c r="AH30" s="33">
        <v>104</v>
      </c>
      <c r="AI30" s="33">
        <v>4280</v>
      </c>
      <c r="AJ30" s="33">
        <v>469</v>
      </c>
      <c r="AK30" s="33">
        <v>6781</v>
      </c>
      <c r="AM30" s="60" t="s">
        <v>273</v>
      </c>
      <c r="AO30" s="33">
        <v>18482</v>
      </c>
      <c r="AP30" s="33">
        <v>40</v>
      </c>
      <c r="AQ30" s="33">
        <v>302</v>
      </c>
      <c r="AR30" s="33">
        <v>0</v>
      </c>
      <c r="AS30" s="33">
        <v>168</v>
      </c>
      <c r="AT30" s="33">
        <v>18992</v>
      </c>
      <c r="AV30" s="33">
        <v>78</v>
      </c>
      <c r="AW30" s="33">
        <v>135</v>
      </c>
      <c r="AX30" s="33">
        <v>199</v>
      </c>
      <c r="AY30" s="33">
        <v>412</v>
      </c>
      <c r="BA30" s="60" t="s">
        <v>273</v>
      </c>
      <c r="BC30" s="33">
        <v>7822</v>
      </c>
      <c r="BD30" s="33">
        <v>7822</v>
      </c>
      <c r="BF30" s="33">
        <v>38</v>
      </c>
      <c r="BG30" s="33">
        <v>570</v>
      </c>
      <c r="BH30" s="33">
        <v>608</v>
      </c>
      <c r="BJ30" s="33">
        <v>108165</v>
      </c>
      <c r="BK30" s="33">
        <v>9392</v>
      </c>
      <c r="BL30" s="33">
        <v>117557</v>
      </c>
      <c r="BN30" s="33">
        <v>2</v>
      </c>
      <c r="BO30" s="33">
        <v>2</v>
      </c>
      <c r="BQ30" s="33">
        <v>237404</v>
      </c>
    </row>
    <row r="31" spans="1:71" s="9" customFormat="1" ht="12" customHeight="1" x14ac:dyDescent="0.25">
      <c r="A31" s="55" t="s">
        <v>274</v>
      </c>
      <c r="B31" s="60" t="s">
        <v>274</v>
      </c>
      <c r="D31" s="33">
        <v>151905</v>
      </c>
      <c r="E31" s="33">
        <v>307077</v>
      </c>
      <c r="F31" s="33">
        <v>275000</v>
      </c>
      <c r="G31" s="33">
        <v>0</v>
      </c>
      <c r="H31" s="33">
        <v>49000</v>
      </c>
      <c r="I31" s="33">
        <v>111149</v>
      </c>
      <c r="J31" s="33">
        <v>811983</v>
      </c>
      <c r="K31" s="33">
        <v>848</v>
      </c>
      <c r="L31" s="33">
        <v>0</v>
      </c>
      <c r="M31" s="33">
        <v>0</v>
      </c>
      <c r="N31" s="33">
        <v>1706962</v>
      </c>
      <c r="P31" s="60" t="s">
        <v>274</v>
      </c>
      <c r="R31" s="33">
        <v>125871</v>
      </c>
      <c r="S31" s="33">
        <v>0</v>
      </c>
      <c r="T31" s="33">
        <v>0</v>
      </c>
      <c r="U31" s="33">
        <v>519415</v>
      </c>
      <c r="V31" s="33">
        <v>42958</v>
      </c>
      <c r="W31" s="33">
        <v>15000</v>
      </c>
      <c r="X31" s="33">
        <v>109731</v>
      </c>
      <c r="Y31" s="33">
        <v>0</v>
      </c>
      <c r="Z31" s="33">
        <v>812975</v>
      </c>
      <c r="AB31" s="60" t="s">
        <v>274</v>
      </c>
      <c r="AD31" s="33">
        <v>30</v>
      </c>
      <c r="AE31" s="33">
        <v>1165</v>
      </c>
      <c r="AF31" s="33">
        <v>161700</v>
      </c>
      <c r="AG31" s="33">
        <v>0</v>
      </c>
      <c r="AH31" s="33">
        <v>0</v>
      </c>
      <c r="AI31" s="33">
        <v>322</v>
      </c>
      <c r="AJ31" s="33">
        <v>0</v>
      </c>
      <c r="AK31" s="33">
        <v>163217</v>
      </c>
      <c r="AM31" s="60" t="s">
        <v>274</v>
      </c>
      <c r="AO31" s="33">
        <v>1633</v>
      </c>
      <c r="AP31" s="33">
        <v>2330</v>
      </c>
      <c r="AQ31" s="33">
        <v>75842</v>
      </c>
      <c r="AR31" s="33">
        <v>46</v>
      </c>
      <c r="AS31" s="33">
        <v>100000</v>
      </c>
      <c r="AT31" s="33">
        <v>179851</v>
      </c>
      <c r="AV31" s="33">
        <v>91472</v>
      </c>
      <c r="AW31" s="33">
        <v>34301</v>
      </c>
      <c r="AX31" s="33">
        <v>3387</v>
      </c>
      <c r="AY31" s="33">
        <v>129160</v>
      </c>
      <c r="BA31" s="60" t="s">
        <v>274</v>
      </c>
      <c r="BC31" s="33">
        <v>87542</v>
      </c>
      <c r="BD31" s="33">
        <v>87542</v>
      </c>
      <c r="BF31" s="33">
        <v>0</v>
      </c>
      <c r="BG31" s="33">
        <v>0</v>
      </c>
      <c r="BH31" s="33">
        <v>0</v>
      </c>
      <c r="BJ31" s="33">
        <v>1590738</v>
      </c>
      <c r="BK31" s="33">
        <v>656</v>
      </c>
      <c r="BL31" s="33">
        <v>1591394</v>
      </c>
      <c r="BN31" s="33">
        <v>3555</v>
      </c>
      <c r="BO31" s="33">
        <v>3555</v>
      </c>
      <c r="BQ31" s="33">
        <v>4674656</v>
      </c>
    </row>
    <row r="32" spans="1:71" s="9" customFormat="1" ht="12" customHeight="1" x14ac:dyDescent="0.25">
      <c r="A32" s="55" t="s">
        <v>275</v>
      </c>
      <c r="B32" s="60" t="s">
        <v>275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104</v>
      </c>
      <c r="M32" s="33">
        <v>-13955</v>
      </c>
      <c r="N32" s="33">
        <v>-13851</v>
      </c>
      <c r="P32" s="60" t="s">
        <v>275</v>
      </c>
      <c r="R32" s="33">
        <v>0</v>
      </c>
      <c r="S32" s="33">
        <v>8897</v>
      </c>
      <c r="T32" s="33">
        <v>0</v>
      </c>
      <c r="U32" s="33">
        <v>0</v>
      </c>
      <c r="V32" s="33">
        <v>37038</v>
      </c>
      <c r="W32" s="33">
        <v>0</v>
      </c>
      <c r="X32" s="33">
        <v>41</v>
      </c>
      <c r="Y32" s="33">
        <v>0</v>
      </c>
      <c r="Z32" s="33">
        <v>45976</v>
      </c>
      <c r="AB32" s="60" t="s">
        <v>275</v>
      </c>
      <c r="AD32" s="33">
        <v>0</v>
      </c>
      <c r="AE32" s="33">
        <v>0</v>
      </c>
      <c r="AF32" s="33">
        <v>1274</v>
      </c>
      <c r="AG32" s="33">
        <v>0</v>
      </c>
      <c r="AH32" s="33">
        <v>0</v>
      </c>
      <c r="AI32" s="33">
        <v>0</v>
      </c>
      <c r="AJ32" s="33">
        <v>0</v>
      </c>
      <c r="AK32" s="33">
        <v>1274</v>
      </c>
      <c r="AM32" s="60" t="s">
        <v>275</v>
      </c>
      <c r="AO32" s="33">
        <v>0</v>
      </c>
      <c r="AP32" s="33">
        <v>1491</v>
      </c>
      <c r="AQ32" s="33">
        <v>0</v>
      </c>
      <c r="AR32" s="33">
        <v>0</v>
      </c>
      <c r="AS32" s="33">
        <v>0</v>
      </c>
      <c r="AT32" s="33">
        <v>1491</v>
      </c>
      <c r="AV32" s="33">
        <v>0</v>
      </c>
      <c r="AW32" s="33">
        <v>78</v>
      </c>
      <c r="AX32" s="33">
        <v>0</v>
      </c>
      <c r="AY32" s="33">
        <v>78</v>
      </c>
      <c r="BA32" s="60" t="s">
        <v>275</v>
      </c>
      <c r="BC32" s="33">
        <v>747</v>
      </c>
      <c r="BD32" s="33">
        <v>747</v>
      </c>
      <c r="BF32" s="33">
        <v>0</v>
      </c>
      <c r="BG32" s="33">
        <v>0</v>
      </c>
      <c r="BH32" s="33">
        <v>0</v>
      </c>
      <c r="BJ32" s="33">
        <v>0</v>
      </c>
      <c r="BK32" s="33">
        <v>0</v>
      </c>
      <c r="BL32" s="33">
        <v>0</v>
      </c>
      <c r="BN32" s="33">
        <v>0</v>
      </c>
      <c r="BO32" s="33">
        <v>0</v>
      </c>
      <c r="BQ32" s="33">
        <v>35715</v>
      </c>
    </row>
    <row r="33" spans="1:71" s="9" customFormat="1" ht="12" customHeight="1" x14ac:dyDescent="0.25">
      <c r="A33" s="55" t="s">
        <v>276</v>
      </c>
      <c r="B33" s="60" t="s">
        <v>276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P33" s="60" t="s">
        <v>276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B33" s="60" t="s">
        <v>276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M33" s="60" t="s">
        <v>276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V33" s="33">
        <v>0</v>
      </c>
      <c r="AW33" s="33">
        <v>0</v>
      </c>
      <c r="AX33" s="33">
        <v>0</v>
      </c>
      <c r="AY33" s="33">
        <v>0</v>
      </c>
      <c r="BA33" s="60" t="s">
        <v>276</v>
      </c>
      <c r="BC33" s="33">
        <v>0</v>
      </c>
      <c r="BD33" s="33">
        <v>0</v>
      </c>
      <c r="BF33" s="33">
        <v>0</v>
      </c>
      <c r="BG33" s="33">
        <v>0</v>
      </c>
      <c r="BH33" s="33">
        <v>0</v>
      </c>
      <c r="BJ33" s="33">
        <v>0</v>
      </c>
      <c r="BK33" s="33">
        <v>0</v>
      </c>
      <c r="BL33" s="33">
        <v>0</v>
      </c>
      <c r="BN33" s="33">
        <v>0</v>
      </c>
      <c r="BO33" s="33">
        <v>0</v>
      </c>
      <c r="BQ33" s="33">
        <v>0</v>
      </c>
    </row>
    <row r="34" spans="1:71" s="9" customFormat="1" ht="12" customHeight="1" x14ac:dyDescent="0.25">
      <c r="A34" s="55" t="s">
        <v>277</v>
      </c>
      <c r="B34" s="60" t="s">
        <v>277</v>
      </c>
      <c r="D34" s="33">
        <v>0</v>
      </c>
      <c r="E34" s="33">
        <v>0</v>
      </c>
      <c r="F34" s="33">
        <v>84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9211</v>
      </c>
      <c r="N34" s="33">
        <v>9295</v>
      </c>
      <c r="P34" s="60" t="s">
        <v>277</v>
      </c>
      <c r="R34" s="33">
        <v>0</v>
      </c>
      <c r="S34" s="33">
        <v>20959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20959</v>
      </c>
      <c r="AB34" s="60" t="s">
        <v>277</v>
      </c>
      <c r="AD34" s="33">
        <v>0</v>
      </c>
      <c r="AE34" s="33">
        <v>0</v>
      </c>
      <c r="AF34" s="33">
        <v>0</v>
      </c>
      <c r="AG34" s="33">
        <v>25262</v>
      </c>
      <c r="AH34" s="33">
        <v>0</v>
      </c>
      <c r="AI34" s="33">
        <v>0</v>
      </c>
      <c r="AJ34" s="33">
        <v>1900</v>
      </c>
      <c r="AK34" s="33">
        <v>27162</v>
      </c>
      <c r="AM34" s="60" t="s">
        <v>277</v>
      </c>
      <c r="AO34" s="33">
        <v>0</v>
      </c>
      <c r="AP34" s="33">
        <v>3446</v>
      </c>
      <c r="AQ34" s="33">
        <v>0</v>
      </c>
      <c r="AR34" s="33">
        <v>0</v>
      </c>
      <c r="AS34" s="33">
        <v>0</v>
      </c>
      <c r="AT34" s="33">
        <v>3446</v>
      </c>
      <c r="AV34" s="33">
        <v>0</v>
      </c>
      <c r="AW34" s="33">
        <v>98</v>
      </c>
      <c r="AX34" s="33">
        <v>0</v>
      </c>
      <c r="AY34" s="33">
        <v>98</v>
      </c>
      <c r="BA34" s="60" t="s">
        <v>277</v>
      </c>
      <c r="BC34" s="33">
        <v>0</v>
      </c>
      <c r="BD34" s="33">
        <v>0</v>
      </c>
      <c r="BF34" s="33">
        <v>0</v>
      </c>
      <c r="BG34" s="33">
        <v>0</v>
      </c>
      <c r="BH34" s="33">
        <v>0</v>
      </c>
      <c r="BJ34" s="33">
        <v>0</v>
      </c>
      <c r="BK34" s="33">
        <v>2845</v>
      </c>
      <c r="BL34" s="33">
        <v>2845</v>
      </c>
      <c r="BN34" s="33">
        <v>0</v>
      </c>
      <c r="BO34" s="33">
        <v>0</v>
      </c>
      <c r="BQ34" s="33">
        <v>63805</v>
      </c>
    </row>
    <row r="35" spans="1:71" s="9" customFormat="1" ht="12" customHeight="1" x14ac:dyDescent="0.25">
      <c r="A35" s="55" t="s">
        <v>278</v>
      </c>
      <c r="B35" s="60" t="s">
        <v>278</v>
      </c>
      <c r="D35" s="33">
        <v>-60604</v>
      </c>
      <c r="E35" s="33">
        <v>-207340</v>
      </c>
      <c r="F35" s="33">
        <v>-77947</v>
      </c>
      <c r="G35" s="33">
        <v>-16903</v>
      </c>
      <c r="H35" s="33">
        <v>-33828</v>
      </c>
      <c r="I35" s="33">
        <v>-287881</v>
      </c>
      <c r="J35" s="33">
        <v>-369429</v>
      </c>
      <c r="K35" s="33">
        <v>-223379</v>
      </c>
      <c r="L35" s="33">
        <v>-97655</v>
      </c>
      <c r="M35" s="33">
        <v>-143359</v>
      </c>
      <c r="N35" s="33">
        <v>-1518325</v>
      </c>
      <c r="P35" s="60" t="s">
        <v>278</v>
      </c>
      <c r="R35" s="33">
        <v>-27012</v>
      </c>
      <c r="S35" s="33">
        <v>-193801</v>
      </c>
      <c r="T35" s="33">
        <v>-172299</v>
      </c>
      <c r="U35" s="33">
        <v>-227576</v>
      </c>
      <c r="V35" s="33">
        <v>-370763</v>
      </c>
      <c r="W35" s="33">
        <v>-170642</v>
      </c>
      <c r="X35" s="33">
        <v>-93834</v>
      </c>
      <c r="Y35" s="33">
        <v>-76375</v>
      </c>
      <c r="Z35" s="33">
        <v>-1332302</v>
      </c>
      <c r="AB35" s="60" t="s">
        <v>278</v>
      </c>
      <c r="AD35" s="33">
        <v>-23783</v>
      </c>
      <c r="AE35" s="33">
        <v>-68373</v>
      </c>
      <c r="AF35" s="33">
        <v>-37751</v>
      </c>
      <c r="AG35" s="33">
        <v>-57288</v>
      </c>
      <c r="AH35" s="33">
        <v>-114668</v>
      </c>
      <c r="AI35" s="33">
        <v>-311169</v>
      </c>
      <c r="AJ35" s="33">
        <v>-13411</v>
      </c>
      <c r="AK35" s="33">
        <v>-626443</v>
      </c>
      <c r="AM35" s="60" t="s">
        <v>278</v>
      </c>
      <c r="AO35" s="33">
        <v>-117560</v>
      </c>
      <c r="AP35" s="33">
        <v>-57274</v>
      </c>
      <c r="AQ35" s="33">
        <v>-62092</v>
      </c>
      <c r="AR35" s="33">
        <v>-5528</v>
      </c>
      <c r="AS35" s="33">
        <v>-90278</v>
      </c>
      <c r="AT35" s="33">
        <v>-332732</v>
      </c>
      <c r="AV35" s="33">
        <v>-49858</v>
      </c>
      <c r="AW35" s="33">
        <v>-55415</v>
      </c>
      <c r="AX35" s="33">
        <v>-31109</v>
      </c>
      <c r="AY35" s="33">
        <v>-136382</v>
      </c>
      <c r="BA35" s="60" t="s">
        <v>278</v>
      </c>
      <c r="BC35" s="33">
        <v>-196352</v>
      </c>
      <c r="BD35" s="33">
        <v>-196352</v>
      </c>
      <c r="BF35" s="33">
        <v>-713</v>
      </c>
      <c r="BG35" s="33">
        <v>-5847</v>
      </c>
      <c r="BH35" s="33">
        <v>-6560</v>
      </c>
      <c r="BJ35" s="33">
        <v>-277808</v>
      </c>
      <c r="BK35" s="33">
        <v>-34032</v>
      </c>
      <c r="BL35" s="33">
        <v>-311840</v>
      </c>
      <c r="BN35" s="33">
        <v>-63683</v>
      </c>
      <c r="BO35" s="33">
        <v>-63683</v>
      </c>
      <c r="BQ35" s="33">
        <v>-4524619</v>
      </c>
    </row>
    <row r="36" spans="1:71" s="9" customFormat="1" ht="12" customHeight="1" x14ac:dyDescent="0.25">
      <c r="A36" s="55" t="s">
        <v>279</v>
      </c>
      <c r="B36" s="60" t="s">
        <v>279</v>
      </c>
      <c r="D36" s="33">
        <v>-165680</v>
      </c>
      <c r="E36" s="33">
        <v>-352732</v>
      </c>
      <c r="F36" s="33">
        <v>-233000</v>
      </c>
      <c r="G36" s="33">
        <v>0</v>
      </c>
      <c r="H36" s="33">
        <v>-58938</v>
      </c>
      <c r="I36" s="33">
        <v>-131324</v>
      </c>
      <c r="J36" s="33">
        <v>-909040</v>
      </c>
      <c r="K36" s="33">
        <v>-1849</v>
      </c>
      <c r="L36" s="33">
        <v>-39206</v>
      </c>
      <c r="M36" s="33">
        <v>-9211</v>
      </c>
      <c r="N36" s="33">
        <v>-1900980</v>
      </c>
      <c r="P36" s="60" t="s">
        <v>279</v>
      </c>
      <c r="R36" s="33">
        <v>-108324</v>
      </c>
      <c r="S36" s="33">
        <v>0</v>
      </c>
      <c r="T36" s="33">
        <v>0</v>
      </c>
      <c r="U36" s="33">
        <v>-773186</v>
      </c>
      <c r="V36" s="33">
        <v>-39450</v>
      </c>
      <c r="W36" s="33">
        <v>-15500</v>
      </c>
      <c r="X36" s="33">
        <v>-46900</v>
      </c>
      <c r="Y36" s="33">
        <v>-36229</v>
      </c>
      <c r="Z36" s="33">
        <v>-1019589</v>
      </c>
      <c r="AB36" s="60" t="s">
        <v>279</v>
      </c>
      <c r="AD36" s="33">
        <v>-4926</v>
      </c>
      <c r="AE36" s="33">
        <v>-42</v>
      </c>
      <c r="AF36" s="33">
        <v>-157553</v>
      </c>
      <c r="AG36" s="33">
        <v>-21490</v>
      </c>
      <c r="AH36" s="33">
        <v>0</v>
      </c>
      <c r="AI36" s="33">
        <v>-21684</v>
      </c>
      <c r="AJ36" s="33">
        <v>-13001</v>
      </c>
      <c r="AK36" s="33">
        <v>-218696</v>
      </c>
      <c r="AM36" s="60" t="s">
        <v>279</v>
      </c>
      <c r="AO36" s="33">
        <v>-2917</v>
      </c>
      <c r="AP36" s="33">
        <v>-90908</v>
      </c>
      <c r="AQ36" s="33">
        <v>-1829</v>
      </c>
      <c r="AR36" s="33">
        <v>-2054</v>
      </c>
      <c r="AS36" s="33">
        <v>-5035</v>
      </c>
      <c r="AT36" s="33">
        <v>-102743</v>
      </c>
      <c r="AV36" s="33">
        <v>-105215</v>
      </c>
      <c r="AW36" s="33">
        <v>-2631</v>
      </c>
      <c r="AX36" s="33">
        <v>-5488</v>
      </c>
      <c r="AY36" s="33">
        <v>-113334</v>
      </c>
      <c r="BA36" s="60" t="s">
        <v>279</v>
      </c>
      <c r="BC36" s="33">
        <v>-61580</v>
      </c>
      <c r="BD36" s="33">
        <v>-61580</v>
      </c>
      <c r="BF36" s="33">
        <v>0</v>
      </c>
      <c r="BG36" s="33">
        <v>0</v>
      </c>
      <c r="BH36" s="33">
        <v>0</v>
      </c>
      <c r="BJ36" s="33">
        <v>-1281215</v>
      </c>
      <c r="BK36" s="33">
        <v>-716</v>
      </c>
      <c r="BL36" s="33">
        <v>-1281931</v>
      </c>
      <c r="BN36" s="33">
        <v>0</v>
      </c>
      <c r="BO36" s="33">
        <v>0</v>
      </c>
      <c r="BQ36" s="33">
        <v>-4698853</v>
      </c>
    </row>
    <row r="37" spans="1:71" s="9" customFormat="1" ht="12" customHeight="1" x14ac:dyDescent="0.25">
      <c r="A37" s="55" t="s">
        <v>280</v>
      </c>
      <c r="B37" s="60" t="s">
        <v>280</v>
      </c>
      <c r="D37" s="33">
        <v>0</v>
      </c>
      <c r="E37" s="33">
        <v>-1100</v>
      </c>
      <c r="F37" s="33">
        <v>0</v>
      </c>
      <c r="G37" s="33">
        <v>-615</v>
      </c>
      <c r="H37" s="33">
        <v>0</v>
      </c>
      <c r="I37" s="33">
        <v>-4150</v>
      </c>
      <c r="J37" s="33">
        <v>0</v>
      </c>
      <c r="K37" s="33">
        <v>0</v>
      </c>
      <c r="L37" s="33">
        <v>-330</v>
      </c>
      <c r="M37" s="33">
        <v>0</v>
      </c>
      <c r="N37" s="33">
        <v>-6195</v>
      </c>
      <c r="P37" s="60" t="s">
        <v>280</v>
      </c>
      <c r="R37" s="33">
        <v>-1606</v>
      </c>
      <c r="S37" s="33">
        <v>0</v>
      </c>
      <c r="T37" s="33">
        <v>0</v>
      </c>
      <c r="U37" s="33">
        <v>0</v>
      </c>
      <c r="V37" s="33">
        <v>27222</v>
      </c>
      <c r="W37" s="33">
        <v>0</v>
      </c>
      <c r="X37" s="33">
        <v>-218</v>
      </c>
      <c r="Y37" s="33">
        <v>0</v>
      </c>
      <c r="Z37" s="33">
        <v>25398</v>
      </c>
      <c r="AB37" s="60" t="s">
        <v>280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-299</v>
      </c>
      <c r="AJ37" s="33">
        <v>0</v>
      </c>
      <c r="AK37" s="33">
        <v>-299</v>
      </c>
      <c r="AM37" s="60" t="s">
        <v>280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V37" s="33">
        <v>0</v>
      </c>
      <c r="AW37" s="33">
        <v>-750</v>
      </c>
      <c r="AX37" s="33">
        <v>0</v>
      </c>
      <c r="AY37" s="33">
        <v>-750</v>
      </c>
      <c r="BA37" s="60" t="s">
        <v>280</v>
      </c>
      <c r="BC37" s="33">
        <v>0</v>
      </c>
      <c r="BD37" s="33">
        <v>0</v>
      </c>
      <c r="BF37" s="33">
        <v>0</v>
      </c>
      <c r="BG37" s="33">
        <v>0</v>
      </c>
      <c r="BH37" s="33">
        <v>0</v>
      </c>
      <c r="BJ37" s="33">
        <v>0</v>
      </c>
      <c r="BK37" s="33">
        <v>0</v>
      </c>
      <c r="BL37" s="33">
        <v>0</v>
      </c>
      <c r="BN37" s="33">
        <v>0</v>
      </c>
      <c r="BO37" s="33">
        <v>0</v>
      </c>
      <c r="BQ37" s="33">
        <v>18154</v>
      </c>
    </row>
    <row r="38" spans="1:71" s="9" customFormat="1" ht="12" customHeight="1" x14ac:dyDescent="0.25">
      <c r="A38" s="55" t="s">
        <v>281</v>
      </c>
      <c r="B38" s="60" t="s">
        <v>281</v>
      </c>
      <c r="D38" s="33">
        <v>0</v>
      </c>
      <c r="E38" s="33">
        <v>-35019</v>
      </c>
      <c r="F38" s="33">
        <v>0</v>
      </c>
      <c r="G38" s="33">
        <v>-9000</v>
      </c>
      <c r="H38" s="33">
        <v>0</v>
      </c>
      <c r="I38" s="33">
        <v>-11980</v>
      </c>
      <c r="J38" s="33">
        <v>0</v>
      </c>
      <c r="K38" s="33">
        <v>0</v>
      </c>
      <c r="L38" s="33">
        <v>0</v>
      </c>
      <c r="M38" s="33">
        <v>0</v>
      </c>
      <c r="N38" s="33">
        <v>-55999</v>
      </c>
      <c r="P38" s="60" t="s">
        <v>281</v>
      </c>
      <c r="R38" s="33">
        <v>-1000</v>
      </c>
      <c r="S38" s="33">
        <v>-1988</v>
      </c>
      <c r="T38" s="33">
        <v>0</v>
      </c>
      <c r="U38" s="33">
        <v>0</v>
      </c>
      <c r="V38" s="33">
        <v>-7643</v>
      </c>
      <c r="W38" s="33">
        <v>-23247</v>
      </c>
      <c r="X38" s="33">
        <v>-39062</v>
      </c>
      <c r="Y38" s="33">
        <v>-18773</v>
      </c>
      <c r="Z38" s="33">
        <v>-91713</v>
      </c>
      <c r="AB38" s="60" t="s">
        <v>281</v>
      </c>
      <c r="AD38" s="33">
        <v>-6777</v>
      </c>
      <c r="AE38" s="33">
        <v>0</v>
      </c>
      <c r="AF38" s="33">
        <v>0</v>
      </c>
      <c r="AG38" s="33">
        <v>-8732</v>
      </c>
      <c r="AH38" s="33">
        <v>0</v>
      </c>
      <c r="AI38" s="33">
        <v>-60000</v>
      </c>
      <c r="AJ38" s="33">
        <v>-251</v>
      </c>
      <c r="AK38" s="33">
        <v>-75760</v>
      </c>
      <c r="AM38" s="60" t="s">
        <v>281</v>
      </c>
      <c r="AO38" s="33">
        <v>-18452</v>
      </c>
      <c r="AP38" s="33">
        <v>-1180</v>
      </c>
      <c r="AQ38" s="33">
        <v>0</v>
      </c>
      <c r="AR38" s="33">
        <v>0</v>
      </c>
      <c r="AS38" s="33">
        <v>0</v>
      </c>
      <c r="AT38" s="33">
        <v>-19632</v>
      </c>
      <c r="AV38" s="33">
        <v>-5352</v>
      </c>
      <c r="AW38" s="33">
        <v>0</v>
      </c>
      <c r="AX38" s="33">
        <v>0</v>
      </c>
      <c r="AY38" s="33">
        <v>-5352</v>
      </c>
      <c r="BA38" s="60" t="s">
        <v>281</v>
      </c>
      <c r="BC38" s="33">
        <v>-11865</v>
      </c>
      <c r="BD38" s="33">
        <v>-11865</v>
      </c>
      <c r="BF38" s="33">
        <v>0</v>
      </c>
      <c r="BG38" s="33">
        <v>-22</v>
      </c>
      <c r="BH38" s="33">
        <v>-22</v>
      </c>
      <c r="BJ38" s="33">
        <v>0</v>
      </c>
      <c r="BK38" s="33">
        <v>0</v>
      </c>
      <c r="BL38" s="33">
        <v>0</v>
      </c>
      <c r="BN38" s="33">
        <v>0</v>
      </c>
      <c r="BO38" s="33">
        <v>0</v>
      </c>
      <c r="BQ38" s="33">
        <v>-260343</v>
      </c>
    </row>
    <row r="39" spans="1:71" s="9" customFormat="1" ht="10.5" x14ac:dyDescent="0.25">
      <c r="A39" s="55"/>
      <c r="B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P39" s="32"/>
      <c r="R39" s="33"/>
      <c r="S39" s="33"/>
      <c r="T39" s="33"/>
      <c r="U39" s="33"/>
      <c r="V39" s="33"/>
      <c r="W39" s="33"/>
      <c r="X39" s="33"/>
      <c r="Y39" s="33"/>
      <c r="Z39" s="33"/>
      <c r="AB39" s="32"/>
      <c r="AD39" s="33"/>
      <c r="AE39" s="33"/>
      <c r="AF39" s="33"/>
      <c r="AG39" s="33"/>
      <c r="AH39" s="33"/>
      <c r="AI39" s="33"/>
      <c r="AJ39" s="33"/>
      <c r="AK39" s="33"/>
      <c r="AM39" s="32"/>
      <c r="AO39" s="33"/>
      <c r="AP39" s="33"/>
      <c r="AQ39" s="33"/>
      <c r="AR39" s="33"/>
      <c r="AS39" s="33"/>
      <c r="AT39" s="33"/>
      <c r="AV39" s="33"/>
      <c r="AW39" s="33"/>
      <c r="AX39" s="33"/>
      <c r="AY39" s="33"/>
      <c r="BA39" s="32"/>
      <c r="BC39" s="33"/>
      <c r="BD39" s="33"/>
      <c r="BF39" s="33"/>
      <c r="BG39" s="33"/>
      <c r="BH39" s="33"/>
      <c r="BJ39" s="33"/>
      <c r="BK39" s="33"/>
      <c r="BL39" s="33"/>
      <c r="BN39" s="33"/>
      <c r="BO39" s="33"/>
      <c r="BQ39" s="33"/>
    </row>
    <row r="40" spans="1:71" s="41" customFormat="1" ht="16.5" customHeight="1" x14ac:dyDescent="0.25">
      <c r="A40" s="55" t="s">
        <v>282</v>
      </c>
      <c r="B40" s="40" t="s">
        <v>282</v>
      </c>
      <c r="D40" s="23">
        <v>-68079</v>
      </c>
      <c r="E40" s="23">
        <v>-288959</v>
      </c>
      <c r="F40" s="23">
        <v>-34138</v>
      </c>
      <c r="G40" s="23">
        <v>-25975</v>
      </c>
      <c r="H40" s="23">
        <v>-43717</v>
      </c>
      <c r="I40" s="23">
        <v>-324111</v>
      </c>
      <c r="J40" s="23">
        <v>-466084</v>
      </c>
      <c r="K40" s="23">
        <v>-224337</v>
      </c>
      <c r="L40" s="23">
        <v>-107581</v>
      </c>
      <c r="M40" s="23">
        <v>-159471</v>
      </c>
      <c r="N40" s="23">
        <v>-1742452</v>
      </c>
      <c r="P40" s="40" t="s">
        <v>282</v>
      </c>
      <c r="R40" s="23">
        <v>-11768</v>
      </c>
      <c r="S40" s="23">
        <v>-165513</v>
      </c>
      <c r="T40" s="23">
        <v>-171534</v>
      </c>
      <c r="U40" s="23">
        <v>-481124</v>
      </c>
      <c r="V40" s="23">
        <v>-310396</v>
      </c>
      <c r="W40" s="23">
        <v>-194041</v>
      </c>
      <c r="X40" s="23">
        <v>-70183</v>
      </c>
      <c r="Y40" s="23">
        <v>-85148</v>
      </c>
      <c r="Z40" s="23">
        <v>-1489707</v>
      </c>
      <c r="AB40" s="40" t="s">
        <v>282</v>
      </c>
      <c r="AD40" s="23">
        <v>-35094</v>
      </c>
      <c r="AE40" s="23">
        <v>-66594</v>
      </c>
      <c r="AF40" s="23">
        <v>-31857</v>
      </c>
      <c r="AG40" s="23">
        <v>-61811</v>
      </c>
      <c r="AH40" s="23">
        <v>-114564</v>
      </c>
      <c r="AI40" s="23">
        <v>-388550</v>
      </c>
      <c r="AJ40" s="23">
        <v>-24294</v>
      </c>
      <c r="AK40" s="23">
        <v>-722764</v>
      </c>
      <c r="AM40" s="40" t="s">
        <v>282</v>
      </c>
      <c r="AO40" s="23">
        <v>-118814</v>
      </c>
      <c r="AP40" s="23">
        <v>-142055</v>
      </c>
      <c r="AQ40" s="23">
        <v>12223</v>
      </c>
      <c r="AR40" s="23">
        <v>-7536</v>
      </c>
      <c r="AS40" s="23">
        <v>4855</v>
      </c>
      <c r="AT40" s="23">
        <v>-251327</v>
      </c>
      <c r="AV40" s="23">
        <v>-68875</v>
      </c>
      <c r="AW40" s="23">
        <v>-24184</v>
      </c>
      <c r="AX40" s="23">
        <v>-33011</v>
      </c>
      <c r="AY40" s="23">
        <v>-126070</v>
      </c>
      <c r="BA40" s="40" t="s">
        <v>282</v>
      </c>
      <c r="BC40" s="23">
        <v>-173686</v>
      </c>
      <c r="BD40" s="23">
        <v>-173686</v>
      </c>
      <c r="BF40" s="23">
        <v>-675</v>
      </c>
      <c r="BG40" s="23">
        <v>-5299</v>
      </c>
      <c r="BH40" s="23">
        <v>-5974</v>
      </c>
      <c r="BJ40" s="23">
        <v>139880</v>
      </c>
      <c r="BK40" s="23">
        <v>-21855</v>
      </c>
      <c r="BL40" s="23">
        <v>118025</v>
      </c>
      <c r="BN40" s="23">
        <v>-60126</v>
      </c>
      <c r="BO40" s="23">
        <v>-60126</v>
      </c>
      <c r="BQ40" s="23">
        <v>-4454081</v>
      </c>
      <c r="BS40" s="42"/>
    </row>
    <row r="41" spans="1:71" s="9" customFormat="1" ht="10.5" x14ac:dyDescent="0.25">
      <c r="A41" s="55"/>
      <c r="B41" s="1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11"/>
      <c r="R41" s="33"/>
      <c r="S41" s="33"/>
      <c r="T41" s="33"/>
      <c r="U41" s="33"/>
      <c r="V41" s="33"/>
      <c r="W41" s="33"/>
      <c r="X41" s="33"/>
      <c r="Y41" s="33"/>
      <c r="Z41" s="33"/>
      <c r="AB41" s="11"/>
      <c r="AD41" s="33"/>
      <c r="AE41" s="33"/>
      <c r="AF41" s="33"/>
      <c r="AG41" s="33"/>
      <c r="AH41" s="33"/>
      <c r="AI41" s="33"/>
      <c r="AJ41" s="33"/>
      <c r="AK41" s="33"/>
      <c r="AM41" s="11"/>
      <c r="AO41" s="33"/>
      <c r="AP41" s="33"/>
      <c r="AQ41" s="33"/>
      <c r="AR41" s="33"/>
      <c r="AS41" s="33"/>
      <c r="AT41" s="33"/>
      <c r="AV41" s="33"/>
      <c r="AW41" s="33"/>
      <c r="AX41" s="33"/>
      <c r="AY41" s="33"/>
      <c r="BA41" s="11"/>
      <c r="BC41" s="33"/>
      <c r="BD41" s="33"/>
      <c r="BF41" s="33"/>
      <c r="BG41" s="33"/>
      <c r="BH41" s="33"/>
      <c r="BJ41" s="33"/>
      <c r="BK41" s="33"/>
      <c r="BL41" s="33"/>
      <c r="BN41" s="33"/>
      <c r="BO41" s="33"/>
      <c r="BQ41" s="33"/>
    </row>
    <row r="42" spans="1:71" s="42" customFormat="1" ht="15.75" customHeight="1" x14ac:dyDescent="0.25">
      <c r="A42" s="58" t="s">
        <v>283</v>
      </c>
      <c r="B42" s="59" t="s">
        <v>283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P42" s="59" t="s">
        <v>283</v>
      </c>
      <c r="R42" s="39"/>
      <c r="S42" s="39"/>
      <c r="T42" s="39"/>
      <c r="U42" s="39"/>
      <c r="V42" s="39"/>
      <c r="W42" s="39"/>
      <c r="X42" s="39"/>
      <c r="Y42" s="39"/>
      <c r="Z42" s="39"/>
      <c r="AB42" s="59" t="s">
        <v>283</v>
      </c>
      <c r="AD42" s="39"/>
      <c r="AE42" s="39"/>
      <c r="AF42" s="39"/>
      <c r="AG42" s="39"/>
      <c r="AH42" s="39"/>
      <c r="AI42" s="39"/>
      <c r="AJ42" s="39"/>
      <c r="AK42" s="39"/>
      <c r="AM42" s="59" t="s">
        <v>283</v>
      </c>
      <c r="AO42" s="39"/>
      <c r="AP42" s="39"/>
      <c r="AQ42" s="39"/>
      <c r="AR42" s="39"/>
      <c r="AS42" s="39"/>
      <c r="AT42" s="39"/>
      <c r="AV42" s="39"/>
      <c r="AW42" s="39"/>
      <c r="AX42" s="39"/>
      <c r="AY42" s="39"/>
      <c r="BA42" s="59" t="s">
        <v>283</v>
      </c>
      <c r="BC42" s="39"/>
      <c r="BD42" s="39"/>
      <c r="BF42" s="39"/>
      <c r="BG42" s="39"/>
      <c r="BH42" s="39"/>
      <c r="BJ42" s="39"/>
      <c r="BK42" s="39"/>
      <c r="BL42" s="39"/>
      <c r="BN42" s="39"/>
      <c r="BO42" s="39"/>
      <c r="BQ42" s="39"/>
    </row>
    <row r="43" spans="1:71" s="9" customFormat="1" ht="12" customHeight="1" x14ac:dyDescent="0.25">
      <c r="A43" s="55" t="s">
        <v>284</v>
      </c>
      <c r="B43" s="60" t="s">
        <v>284</v>
      </c>
      <c r="D43" s="33">
        <v>1000</v>
      </c>
      <c r="E43" s="33">
        <v>247926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586000</v>
      </c>
      <c r="M43" s="33">
        <v>0</v>
      </c>
      <c r="N43" s="33">
        <v>834926</v>
      </c>
      <c r="P43" s="60" t="s">
        <v>284</v>
      </c>
      <c r="R43" s="33">
        <v>0</v>
      </c>
      <c r="S43" s="33">
        <v>0</v>
      </c>
      <c r="T43" s="33">
        <v>75000</v>
      </c>
      <c r="U43" s="33">
        <v>0</v>
      </c>
      <c r="V43" s="33">
        <v>0</v>
      </c>
      <c r="W43" s="33">
        <v>373000</v>
      </c>
      <c r="X43" s="33">
        <v>0</v>
      </c>
      <c r="Y43" s="33">
        <v>0</v>
      </c>
      <c r="Z43" s="33">
        <v>448000</v>
      </c>
      <c r="AB43" s="60" t="s">
        <v>284</v>
      </c>
      <c r="AD43" s="33">
        <v>0</v>
      </c>
      <c r="AE43" s="33">
        <v>0</v>
      </c>
      <c r="AF43" s="33">
        <v>3506</v>
      </c>
      <c r="AG43" s="33">
        <v>0</v>
      </c>
      <c r="AH43" s="33">
        <v>85000</v>
      </c>
      <c r="AI43" s="33">
        <v>43560</v>
      </c>
      <c r="AJ43" s="33">
        <v>0</v>
      </c>
      <c r="AK43" s="33">
        <v>132066</v>
      </c>
      <c r="AM43" s="60" t="s">
        <v>284</v>
      </c>
      <c r="AO43" s="33">
        <v>0</v>
      </c>
      <c r="AP43" s="33">
        <v>119692</v>
      </c>
      <c r="AQ43" s="33">
        <v>0</v>
      </c>
      <c r="AR43" s="33">
        <v>0</v>
      </c>
      <c r="AS43" s="33">
        <v>0</v>
      </c>
      <c r="AT43" s="33">
        <v>119692</v>
      </c>
      <c r="AV43" s="33">
        <v>20000</v>
      </c>
      <c r="AW43" s="33">
        <v>0</v>
      </c>
      <c r="AX43" s="33">
        <v>0</v>
      </c>
      <c r="AY43" s="33">
        <v>20000</v>
      </c>
      <c r="BA43" s="60" t="s">
        <v>284</v>
      </c>
      <c r="BC43" s="33">
        <v>100000</v>
      </c>
      <c r="BD43" s="33">
        <v>100000</v>
      </c>
      <c r="BF43" s="33">
        <v>0</v>
      </c>
      <c r="BG43" s="33">
        <v>0</v>
      </c>
      <c r="BH43" s="33">
        <v>0</v>
      </c>
      <c r="BJ43" s="33">
        <v>0</v>
      </c>
      <c r="BK43" s="33">
        <v>137857</v>
      </c>
      <c r="BL43" s="33">
        <v>137857</v>
      </c>
      <c r="BN43" s="33">
        <v>0</v>
      </c>
      <c r="BO43" s="33">
        <v>0</v>
      </c>
      <c r="BQ43" s="33">
        <v>1792541</v>
      </c>
    </row>
    <row r="44" spans="1:71" s="9" customFormat="1" ht="12" customHeight="1" x14ac:dyDescent="0.25">
      <c r="A44" s="55" t="s">
        <v>285</v>
      </c>
      <c r="B44" s="60" t="s">
        <v>285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12500</v>
      </c>
      <c r="L44" s="33">
        <v>0</v>
      </c>
      <c r="M44" s="33">
        <v>0</v>
      </c>
      <c r="N44" s="33">
        <v>12500</v>
      </c>
      <c r="P44" s="60" t="s">
        <v>285</v>
      </c>
      <c r="R44" s="33">
        <v>0</v>
      </c>
      <c r="S44" s="33">
        <v>0</v>
      </c>
      <c r="T44" s="33">
        <v>0</v>
      </c>
      <c r="U44" s="33">
        <v>0</v>
      </c>
      <c r="V44" s="33">
        <v>900</v>
      </c>
      <c r="W44" s="33">
        <v>0</v>
      </c>
      <c r="X44" s="33">
        <v>0</v>
      </c>
      <c r="Y44" s="33">
        <v>0</v>
      </c>
      <c r="Z44" s="33">
        <v>900</v>
      </c>
      <c r="AB44" s="60" t="s">
        <v>285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M44" s="60" t="s">
        <v>285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V44" s="33">
        <v>0</v>
      </c>
      <c r="AW44" s="33">
        <v>0</v>
      </c>
      <c r="AX44" s="33">
        <v>0</v>
      </c>
      <c r="AY44" s="33">
        <v>0</v>
      </c>
      <c r="BA44" s="60" t="s">
        <v>285</v>
      </c>
      <c r="BC44" s="33">
        <v>0</v>
      </c>
      <c r="BD44" s="33">
        <v>0</v>
      </c>
      <c r="BF44" s="33">
        <v>2</v>
      </c>
      <c r="BG44" s="33">
        <v>0</v>
      </c>
      <c r="BH44" s="33">
        <v>2</v>
      </c>
      <c r="BJ44" s="33">
        <v>0</v>
      </c>
      <c r="BK44" s="33">
        <v>0</v>
      </c>
      <c r="BL44" s="33">
        <v>0</v>
      </c>
      <c r="BN44" s="33">
        <v>0</v>
      </c>
      <c r="BO44" s="33">
        <v>0</v>
      </c>
      <c r="BQ44" s="33">
        <v>13402</v>
      </c>
    </row>
    <row r="45" spans="1:71" s="9" customFormat="1" ht="12" customHeight="1" x14ac:dyDescent="0.25">
      <c r="A45" s="55" t="s">
        <v>286</v>
      </c>
      <c r="B45" s="60" t="s">
        <v>286</v>
      </c>
      <c r="D45" s="33">
        <v>-392</v>
      </c>
      <c r="E45" s="33">
        <v>-1576</v>
      </c>
      <c r="F45" s="33">
        <v>0</v>
      </c>
      <c r="G45" s="33">
        <v>0</v>
      </c>
      <c r="H45" s="33">
        <v>-20000</v>
      </c>
      <c r="I45" s="33">
        <v>-1245</v>
      </c>
      <c r="J45" s="33">
        <v>0</v>
      </c>
      <c r="K45" s="33">
        <v>-8678</v>
      </c>
      <c r="L45" s="33">
        <v>-554000</v>
      </c>
      <c r="M45" s="33">
        <v>-2829</v>
      </c>
      <c r="N45" s="33">
        <v>-588720</v>
      </c>
      <c r="P45" s="60" t="s">
        <v>286</v>
      </c>
      <c r="R45" s="33">
        <v>0</v>
      </c>
      <c r="S45" s="33">
        <v>0</v>
      </c>
      <c r="T45" s="33">
        <v>0</v>
      </c>
      <c r="U45" s="33">
        <v>-5954</v>
      </c>
      <c r="V45" s="33">
        <v>-9500</v>
      </c>
      <c r="W45" s="33">
        <v>-311375</v>
      </c>
      <c r="X45" s="33">
        <v>0</v>
      </c>
      <c r="Y45" s="33">
        <v>-117</v>
      </c>
      <c r="Z45" s="33">
        <v>-326946</v>
      </c>
      <c r="AB45" s="60" t="s">
        <v>286</v>
      </c>
      <c r="AD45" s="33">
        <v>0</v>
      </c>
      <c r="AE45" s="33">
        <v>-11275</v>
      </c>
      <c r="AF45" s="33">
        <v>-9187</v>
      </c>
      <c r="AG45" s="33">
        <v>-5581</v>
      </c>
      <c r="AH45" s="33">
        <v>-563</v>
      </c>
      <c r="AI45" s="33">
        <v>-4476</v>
      </c>
      <c r="AJ45" s="33">
        <v>-2269</v>
      </c>
      <c r="AK45" s="33">
        <v>-33351</v>
      </c>
      <c r="AM45" s="60" t="s">
        <v>286</v>
      </c>
      <c r="AO45" s="33">
        <v>-2145</v>
      </c>
      <c r="AP45" s="33">
        <v>-22325</v>
      </c>
      <c r="AQ45" s="33">
        <v>-372</v>
      </c>
      <c r="AR45" s="33">
        <v>-5842</v>
      </c>
      <c r="AS45" s="33">
        <v>-9544</v>
      </c>
      <c r="AT45" s="33">
        <v>-40228</v>
      </c>
      <c r="AV45" s="33">
        <v>-29439</v>
      </c>
      <c r="AW45" s="33">
        <v>0</v>
      </c>
      <c r="AX45" s="33">
        <v>0</v>
      </c>
      <c r="AY45" s="33">
        <v>-29439</v>
      </c>
      <c r="BA45" s="60" t="s">
        <v>286</v>
      </c>
      <c r="BC45" s="33">
        <v>0</v>
      </c>
      <c r="BD45" s="33">
        <v>0</v>
      </c>
      <c r="BF45" s="33">
        <v>0</v>
      </c>
      <c r="BG45" s="33">
        <v>-1000</v>
      </c>
      <c r="BH45" s="33">
        <v>-1000</v>
      </c>
      <c r="BJ45" s="33">
        <v>-5080</v>
      </c>
      <c r="BK45" s="33">
        <v>-159500</v>
      </c>
      <c r="BL45" s="33">
        <v>-164580</v>
      </c>
      <c r="BN45" s="33">
        <v>-50000</v>
      </c>
      <c r="BO45" s="33">
        <v>-50000</v>
      </c>
      <c r="BQ45" s="33">
        <v>-1234264</v>
      </c>
    </row>
    <row r="46" spans="1:71" s="9" customFormat="1" ht="12" customHeight="1" x14ac:dyDescent="0.25">
      <c r="A46" s="55" t="s">
        <v>287</v>
      </c>
      <c r="B46" s="60" t="s">
        <v>287</v>
      </c>
      <c r="D46" s="33">
        <v>-1420</v>
      </c>
      <c r="E46" s="33">
        <v>-7885</v>
      </c>
      <c r="F46" s="33">
        <v>-2627</v>
      </c>
      <c r="G46" s="33">
        <v>-1003</v>
      </c>
      <c r="H46" s="33">
        <v>-1336</v>
      </c>
      <c r="I46" s="33">
        <v>-8225</v>
      </c>
      <c r="J46" s="33">
        <v>-20421</v>
      </c>
      <c r="K46" s="33">
        <v>-11212</v>
      </c>
      <c r="L46" s="33">
        <v>-14428</v>
      </c>
      <c r="M46" s="33">
        <v>-6150</v>
      </c>
      <c r="N46" s="33">
        <v>-74707</v>
      </c>
      <c r="P46" s="60" t="s">
        <v>287</v>
      </c>
      <c r="R46" s="33">
        <v>-847</v>
      </c>
      <c r="S46" s="33">
        <v>-5660</v>
      </c>
      <c r="T46" s="33">
        <v>0</v>
      </c>
      <c r="U46" s="33">
        <v>-9154</v>
      </c>
      <c r="V46" s="33">
        <v>-18353</v>
      </c>
      <c r="W46" s="33">
        <v>-12563</v>
      </c>
      <c r="X46" s="33">
        <v>-4358</v>
      </c>
      <c r="Y46" s="33">
        <v>-12272</v>
      </c>
      <c r="Z46" s="33">
        <v>-63207</v>
      </c>
      <c r="AB46" s="60" t="s">
        <v>287</v>
      </c>
      <c r="AD46" s="33">
        <v>-15867</v>
      </c>
      <c r="AE46" s="33">
        <v>0</v>
      </c>
      <c r="AF46" s="33">
        <v>-1734</v>
      </c>
      <c r="AG46" s="33">
        <v>0</v>
      </c>
      <c r="AH46" s="33">
        <v>-2628</v>
      </c>
      <c r="AI46" s="33">
        <v>-14839</v>
      </c>
      <c r="AJ46" s="33">
        <v>-69</v>
      </c>
      <c r="AK46" s="33">
        <v>-35137</v>
      </c>
      <c r="AM46" s="60" t="s">
        <v>287</v>
      </c>
      <c r="AO46" s="33">
        <v>0</v>
      </c>
      <c r="AP46" s="33">
        <v>-2259</v>
      </c>
      <c r="AQ46" s="33">
        <v>-501</v>
      </c>
      <c r="AR46" s="33">
        <v>-1511</v>
      </c>
      <c r="AS46" s="33">
        <v>-668</v>
      </c>
      <c r="AT46" s="33">
        <v>-4939</v>
      </c>
      <c r="AV46" s="33">
        <v>-11171</v>
      </c>
      <c r="AW46" s="33">
        <v>-2020</v>
      </c>
      <c r="AX46" s="33">
        <v>-2819</v>
      </c>
      <c r="AY46" s="33">
        <v>-16010</v>
      </c>
      <c r="BA46" s="60" t="s">
        <v>287</v>
      </c>
      <c r="BC46" s="33">
        <v>-2442</v>
      </c>
      <c r="BD46" s="33">
        <v>-2442</v>
      </c>
      <c r="BF46" s="33">
        <v>-518</v>
      </c>
      <c r="BG46" s="33">
        <v>-1542</v>
      </c>
      <c r="BH46" s="33">
        <v>-2060</v>
      </c>
      <c r="BJ46" s="33">
        <v>-4493</v>
      </c>
      <c r="BK46" s="33">
        <v>-1401</v>
      </c>
      <c r="BL46" s="33">
        <v>-5894</v>
      </c>
      <c r="BN46" s="33">
        <v>-11027</v>
      </c>
      <c r="BO46" s="33">
        <v>-11027</v>
      </c>
      <c r="BQ46" s="33">
        <v>-215423</v>
      </c>
    </row>
    <row r="47" spans="1:71" s="9" customFormat="1" ht="12" customHeight="1" x14ac:dyDescent="0.25">
      <c r="A47" s="55" t="s">
        <v>288</v>
      </c>
      <c r="B47" s="60" t="s">
        <v>288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P47" s="60" t="s">
        <v>288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B47" s="60" t="s">
        <v>288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M47" s="60" t="s">
        <v>288</v>
      </c>
      <c r="AO47" s="33">
        <v>-3531</v>
      </c>
      <c r="AP47" s="33">
        <v>0</v>
      </c>
      <c r="AQ47" s="33">
        <v>0</v>
      </c>
      <c r="AR47" s="33">
        <v>0</v>
      </c>
      <c r="AS47" s="33">
        <v>0</v>
      </c>
      <c r="AT47" s="33">
        <v>-3531</v>
      </c>
      <c r="AV47" s="33">
        <v>0</v>
      </c>
      <c r="AW47" s="33">
        <v>0</v>
      </c>
      <c r="AX47" s="33">
        <v>0</v>
      </c>
      <c r="AY47" s="33">
        <v>0</v>
      </c>
      <c r="BA47" s="60" t="s">
        <v>288</v>
      </c>
      <c r="BC47" s="33">
        <v>0</v>
      </c>
      <c r="BD47" s="33">
        <v>0</v>
      </c>
      <c r="BF47" s="33">
        <v>0</v>
      </c>
      <c r="BG47" s="33">
        <v>-6838</v>
      </c>
      <c r="BH47" s="33">
        <v>-6838</v>
      </c>
      <c r="BJ47" s="33">
        <v>0</v>
      </c>
      <c r="BK47" s="33">
        <v>-5020</v>
      </c>
      <c r="BL47" s="33">
        <v>-5020</v>
      </c>
      <c r="BN47" s="33">
        <v>0</v>
      </c>
      <c r="BO47" s="33">
        <v>0</v>
      </c>
      <c r="BQ47" s="33">
        <v>-15389</v>
      </c>
    </row>
    <row r="48" spans="1:71" s="9" customFormat="1" ht="10.5" x14ac:dyDescent="0.25">
      <c r="A48" s="55"/>
      <c r="B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2"/>
      <c r="R48" s="33"/>
      <c r="S48" s="33"/>
      <c r="T48" s="33"/>
      <c r="U48" s="33"/>
      <c r="V48" s="33"/>
      <c r="W48" s="33"/>
      <c r="X48" s="33"/>
      <c r="Y48" s="33"/>
      <c r="Z48" s="33"/>
      <c r="AB48" s="32"/>
      <c r="AD48" s="33"/>
      <c r="AE48" s="33"/>
      <c r="AF48" s="33"/>
      <c r="AG48" s="33"/>
      <c r="AH48" s="33"/>
      <c r="AI48" s="33"/>
      <c r="AJ48" s="33"/>
      <c r="AK48" s="33"/>
      <c r="AM48" s="32"/>
      <c r="AO48" s="33"/>
      <c r="AP48" s="33"/>
      <c r="AQ48" s="33"/>
      <c r="AR48" s="33"/>
      <c r="AS48" s="33"/>
      <c r="AT48" s="33"/>
      <c r="AV48" s="33"/>
      <c r="AW48" s="33"/>
      <c r="AX48" s="33"/>
      <c r="AY48" s="33"/>
      <c r="BA48" s="32"/>
      <c r="BC48" s="33"/>
      <c r="BD48" s="33"/>
      <c r="BF48" s="33"/>
      <c r="BG48" s="33"/>
      <c r="BH48" s="33"/>
      <c r="BJ48" s="33"/>
      <c r="BK48" s="33"/>
      <c r="BL48" s="33"/>
      <c r="BN48" s="33"/>
      <c r="BO48" s="33"/>
      <c r="BQ48" s="33"/>
    </row>
    <row r="49" spans="1:71" s="41" customFormat="1" ht="16.5" customHeight="1" x14ac:dyDescent="0.25">
      <c r="A49" s="55" t="s">
        <v>289</v>
      </c>
      <c r="B49" s="40" t="s">
        <v>289</v>
      </c>
      <c r="D49" s="23">
        <v>-812</v>
      </c>
      <c r="E49" s="23">
        <v>238465</v>
      </c>
      <c r="F49" s="23">
        <v>-2627</v>
      </c>
      <c r="G49" s="23">
        <v>-1003</v>
      </c>
      <c r="H49" s="23">
        <v>-21336</v>
      </c>
      <c r="I49" s="23">
        <v>-9470</v>
      </c>
      <c r="J49" s="23">
        <v>-20421</v>
      </c>
      <c r="K49" s="23">
        <v>-7390</v>
      </c>
      <c r="L49" s="23">
        <v>17572</v>
      </c>
      <c r="M49" s="23">
        <v>-8979</v>
      </c>
      <c r="N49" s="23">
        <v>183999</v>
      </c>
      <c r="P49" s="40" t="s">
        <v>289</v>
      </c>
      <c r="R49" s="23">
        <v>-847</v>
      </c>
      <c r="S49" s="23">
        <v>-5660</v>
      </c>
      <c r="T49" s="23">
        <v>75000</v>
      </c>
      <c r="U49" s="23">
        <v>-15108</v>
      </c>
      <c r="V49" s="23">
        <v>-26953</v>
      </c>
      <c r="W49" s="23">
        <v>49062</v>
      </c>
      <c r="X49" s="23">
        <v>-4358</v>
      </c>
      <c r="Y49" s="23">
        <v>-12389</v>
      </c>
      <c r="Z49" s="23">
        <v>58747</v>
      </c>
      <c r="AB49" s="40" t="s">
        <v>289</v>
      </c>
      <c r="AD49" s="23">
        <v>-15867</v>
      </c>
      <c r="AE49" s="23">
        <v>-11275</v>
      </c>
      <c r="AF49" s="23">
        <v>-7415</v>
      </c>
      <c r="AG49" s="23">
        <v>-5581</v>
      </c>
      <c r="AH49" s="23">
        <v>81809</v>
      </c>
      <c r="AI49" s="23">
        <v>24245</v>
      </c>
      <c r="AJ49" s="23">
        <v>-2338</v>
      </c>
      <c r="AK49" s="23">
        <v>63578</v>
      </c>
      <c r="AM49" s="40" t="s">
        <v>289</v>
      </c>
      <c r="AO49" s="23">
        <v>-5676</v>
      </c>
      <c r="AP49" s="23">
        <v>95108</v>
      </c>
      <c r="AQ49" s="23">
        <v>-873</v>
      </c>
      <c r="AR49" s="23">
        <v>-7353</v>
      </c>
      <c r="AS49" s="23">
        <v>-10212</v>
      </c>
      <c r="AT49" s="23">
        <v>70994</v>
      </c>
      <c r="AV49" s="23">
        <v>-20610</v>
      </c>
      <c r="AW49" s="23">
        <v>-2020</v>
      </c>
      <c r="AX49" s="23">
        <v>-2819</v>
      </c>
      <c r="AY49" s="23">
        <v>-25449</v>
      </c>
      <c r="BA49" s="40" t="s">
        <v>289</v>
      </c>
      <c r="BC49" s="23">
        <v>97558</v>
      </c>
      <c r="BD49" s="23">
        <v>97558</v>
      </c>
      <c r="BF49" s="23">
        <v>-516</v>
      </c>
      <c r="BG49" s="23">
        <v>-9380</v>
      </c>
      <c r="BH49" s="23">
        <v>-9896</v>
      </c>
      <c r="BJ49" s="23">
        <v>-9573</v>
      </c>
      <c r="BK49" s="23">
        <v>-28064</v>
      </c>
      <c r="BL49" s="23">
        <v>-37637</v>
      </c>
      <c r="BN49" s="23">
        <v>-61027</v>
      </c>
      <c r="BO49" s="23">
        <v>-61027</v>
      </c>
      <c r="BQ49" s="23">
        <v>340867</v>
      </c>
      <c r="BS49" s="42"/>
    </row>
    <row r="50" spans="1:71" s="62" customFormat="1" x14ac:dyDescent="0.25">
      <c r="A50" s="61"/>
    </row>
    <row r="51" spans="1:71" s="41" customFormat="1" ht="16.5" customHeight="1" x14ac:dyDescent="0.25">
      <c r="A51" s="55" t="s">
        <v>290</v>
      </c>
      <c r="B51" s="40" t="s">
        <v>290</v>
      </c>
      <c r="D51" s="23">
        <v>-22534</v>
      </c>
      <c r="E51" s="23">
        <v>-1798</v>
      </c>
      <c r="F51" s="23">
        <v>22758</v>
      </c>
      <c r="G51" s="23">
        <v>-13242</v>
      </c>
      <c r="H51" s="23">
        <v>-45951</v>
      </c>
      <c r="I51" s="23">
        <v>-71670</v>
      </c>
      <c r="J51" s="23">
        <v>31039</v>
      </c>
      <c r="K51" s="23">
        <v>-51242</v>
      </c>
      <c r="L51" s="23">
        <v>5485</v>
      </c>
      <c r="M51" s="23">
        <v>-120632</v>
      </c>
      <c r="N51" s="23">
        <v>-267787</v>
      </c>
      <c r="P51" s="40" t="s">
        <v>290</v>
      </c>
      <c r="R51" s="23">
        <v>8536</v>
      </c>
      <c r="S51" s="23">
        <v>-12882</v>
      </c>
      <c r="T51" s="23">
        <v>-12954</v>
      </c>
      <c r="U51" s="23">
        <v>48472</v>
      </c>
      <c r="V51" s="23">
        <v>54097</v>
      </c>
      <c r="W51" s="23">
        <v>2472</v>
      </c>
      <c r="X51" s="23">
        <v>-34768</v>
      </c>
      <c r="Y51" s="23">
        <v>-22678</v>
      </c>
      <c r="Z51" s="23">
        <v>30295</v>
      </c>
      <c r="AB51" s="40" t="s">
        <v>290</v>
      </c>
      <c r="AD51" s="23">
        <v>-3754</v>
      </c>
      <c r="AE51" s="23">
        <v>12223</v>
      </c>
      <c r="AF51" s="23">
        <v>-8504</v>
      </c>
      <c r="AG51" s="23">
        <v>14384</v>
      </c>
      <c r="AH51" s="23">
        <v>4793</v>
      </c>
      <c r="AI51" s="23">
        <v>-101706</v>
      </c>
      <c r="AJ51" s="23">
        <v>953</v>
      </c>
      <c r="AK51" s="23">
        <v>-81611</v>
      </c>
      <c r="AM51" s="40" t="s">
        <v>290</v>
      </c>
      <c r="AO51" s="23">
        <v>-16752</v>
      </c>
      <c r="AP51" s="23">
        <v>7698</v>
      </c>
      <c r="AQ51" s="23">
        <v>47925</v>
      </c>
      <c r="AR51" s="23">
        <v>-7428</v>
      </c>
      <c r="AS51" s="23">
        <v>24919</v>
      </c>
      <c r="AT51" s="23">
        <v>56362</v>
      </c>
      <c r="AV51" s="23">
        <v>867</v>
      </c>
      <c r="AW51" s="23">
        <v>25786</v>
      </c>
      <c r="AX51" s="23">
        <v>45108</v>
      </c>
      <c r="AY51" s="23">
        <v>71761</v>
      </c>
      <c r="BA51" s="40" t="s">
        <v>290</v>
      </c>
      <c r="BC51" s="23">
        <v>-18522</v>
      </c>
      <c r="BD51" s="23">
        <v>-18522</v>
      </c>
      <c r="BF51" s="23">
        <v>-2618</v>
      </c>
      <c r="BG51" s="23">
        <v>514</v>
      </c>
      <c r="BH51" s="23">
        <v>-2104</v>
      </c>
      <c r="BJ51" s="23">
        <v>304620</v>
      </c>
      <c r="BK51" s="23">
        <v>-566</v>
      </c>
      <c r="BL51" s="23">
        <v>304054</v>
      </c>
      <c r="BN51" s="23">
        <v>-16382</v>
      </c>
      <c r="BO51" s="23">
        <v>-16382</v>
      </c>
      <c r="BQ51" s="23">
        <v>76066</v>
      </c>
      <c r="BS51" s="42"/>
    </row>
    <row r="52" spans="1:71" s="9" customFormat="1" ht="10.5" x14ac:dyDescent="0.25">
      <c r="A52" s="55"/>
      <c r="B52" s="1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11"/>
      <c r="R52" s="33"/>
      <c r="S52" s="33"/>
      <c r="T52" s="33"/>
      <c r="U52" s="33"/>
      <c r="V52" s="33"/>
      <c r="W52" s="33"/>
      <c r="X52" s="33"/>
      <c r="Y52" s="33"/>
      <c r="Z52" s="33"/>
      <c r="AB52" s="11"/>
      <c r="AD52" s="33"/>
      <c r="AE52" s="33"/>
      <c r="AF52" s="33"/>
      <c r="AG52" s="33"/>
      <c r="AH52" s="33"/>
      <c r="AI52" s="33"/>
      <c r="AJ52" s="33"/>
      <c r="AK52" s="33"/>
      <c r="AM52" s="11"/>
      <c r="AO52" s="33"/>
      <c r="AP52" s="33"/>
      <c r="AQ52" s="33"/>
      <c r="AR52" s="33"/>
      <c r="AS52" s="33"/>
      <c r="AT52" s="33"/>
      <c r="AV52" s="33"/>
      <c r="AW52" s="33"/>
      <c r="AX52" s="33"/>
      <c r="AY52" s="33"/>
      <c r="BA52" s="11"/>
      <c r="BC52" s="33"/>
      <c r="BD52" s="33"/>
      <c r="BF52" s="33"/>
      <c r="BG52" s="33"/>
      <c r="BH52" s="33"/>
      <c r="BJ52" s="33"/>
      <c r="BK52" s="33"/>
      <c r="BL52" s="33"/>
      <c r="BN52" s="33"/>
      <c r="BO52" s="33"/>
      <c r="BQ52" s="33"/>
    </row>
    <row r="53" spans="1:71" s="9" customFormat="1" ht="12" customHeight="1" x14ac:dyDescent="0.25">
      <c r="A53" s="55" t="s">
        <v>291</v>
      </c>
      <c r="B53" s="32" t="s">
        <v>291</v>
      </c>
      <c r="D53" s="33">
        <v>21382</v>
      </c>
      <c r="E53" s="33">
        <v>167165</v>
      </c>
      <c r="F53" s="33">
        <v>8078</v>
      </c>
      <c r="G53" s="33">
        <v>35337</v>
      </c>
      <c r="H53" s="33">
        <v>82000</v>
      </c>
      <c r="I53" s="33">
        <v>128589</v>
      </c>
      <c r="J53" s="33">
        <v>534165</v>
      </c>
      <c r="K53" s="33">
        <v>147699</v>
      </c>
      <c r="L53" s="33">
        <v>98753</v>
      </c>
      <c r="M53" s="33">
        <v>213697</v>
      </c>
      <c r="N53" s="33">
        <v>1436865</v>
      </c>
      <c r="P53" s="32" t="s">
        <v>291</v>
      </c>
      <c r="R53" s="33">
        <v>55637</v>
      </c>
      <c r="S53" s="33">
        <v>137854</v>
      </c>
      <c r="T53" s="33">
        <v>62857</v>
      </c>
      <c r="U53" s="33">
        <v>827206</v>
      </c>
      <c r="V53" s="33">
        <v>138492</v>
      </c>
      <c r="W53" s="33">
        <v>33536</v>
      </c>
      <c r="X53" s="33">
        <v>58776</v>
      </c>
      <c r="Y53" s="33">
        <v>43883</v>
      </c>
      <c r="Z53" s="33">
        <v>1358241</v>
      </c>
      <c r="AB53" s="32" t="s">
        <v>291</v>
      </c>
      <c r="AD53" s="33">
        <v>127497</v>
      </c>
      <c r="AE53" s="33">
        <v>373841</v>
      </c>
      <c r="AF53" s="33">
        <v>48726</v>
      </c>
      <c r="AG53" s="33">
        <v>104929</v>
      </c>
      <c r="AH53" s="33">
        <v>99601</v>
      </c>
      <c r="AI53" s="33">
        <v>154043</v>
      </c>
      <c r="AJ53" s="33">
        <v>17622</v>
      </c>
      <c r="AK53" s="33">
        <v>926259</v>
      </c>
      <c r="AM53" s="32" t="s">
        <v>291</v>
      </c>
      <c r="AO53" s="33">
        <v>133406</v>
      </c>
      <c r="AP53" s="33">
        <v>50287</v>
      </c>
      <c r="AQ53" s="33">
        <v>28962</v>
      </c>
      <c r="AR53" s="33">
        <v>29209</v>
      </c>
      <c r="AS53" s="33">
        <v>48082</v>
      </c>
      <c r="AT53" s="33">
        <v>289946</v>
      </c>
      <c r="AV53" s="33">
        <v>34048</v>
      </c>
      <c r="AW53" s="33">
        <v>38462</v>
      </c>
      <c r="AX53" s="33">
        <v>180549</v>
      </c>
      <c r="AY53" s="33">
        <v>253059</v>
      </c>
      <c r="BA53" s="32" t="s">
        <v>291</v>
      </c>
      <c r="BC53" s="33">
        <v>33877</v>
      </c>
      <c r="BD53" s="33">
        <v>33877</v>
      </c>
      <c r="BF53" s="33">
        <v>10066</v>
      </c>
      <c r="BG53" s="33">
        <v>71513</v>
      </c>
      <c r="BH53" s="33">
        <v>81579</v>
      </c>
      <c r="BJ53" s="33">
        <v>181196</v>
      </c>
      <c r="BK53" s="33">
        <v>3945</v>
      </c>
      <c r="BL53" s="33">
        <v>185141</v>
      </c>
      <c r="BN53" s="33">
        <v>66507</v>
      </c>
      <c r="BO53" s="33">
        <v>66507</v>
      </c>
      <c r="BQ53" s="33">
        <v>4631474</v>
      </c>
      <c r="BS53" s="42"/>
    </row>
    <row r="54" spans="1:71" s="9" customFormat="1" ht="12" customHeight="1" x14ac:dyDescent="0.25">
      <c r="A54" s="55" t="s">
        <v>292</v>
      </c>
      <c r="B54" s="32" t="s">
        <v>292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-35</v>
      </c>
      <c r="K54" s="33">
        <v>0</v>
      </c>
      <c r="L54" s="33">
        <v>0</v>
      </c>
      <c r="M54" s="33">
        <v>10</v>
      </c>
      <c r="N54" s="33">
        <v>-25</v>
      </c>
      <c r="P54" s="32" t="s">
        <v>292</v>
      </c>
      <c r="R54" s="33">
        <v>0</v>
      </c>
      <c r="S54" s="33">
        <v>0</v>
      </c>
      <c r="T54" s="33">
        <v>0</v>
      </c>
      <c r="U54" s="33">
        <v>0</v>
      </c>
      <c r="V54" s="33">
        <v>-244</v>
      </c>
      <c r="W54" s="33">
        <v>0</v>
      </c>
      <c r="X54" s="33">
        <v>0</v>
      </c>
      <c r="Y54" s="33">
        <v>0</v>
      </c>
      <c r="Z54" s="33">
        <v>-244</v>
      </c>
      <c r="AB54" s="32" t="s">
        <v>292</v>
      </c>
      <c r="AD54" s="33">
        <v>32</v>
      </c>
      <c r="AE54" s="33">
        <v>285</v>
      </c>
      <c r="AF54" s="33">
        <v>-272</v>
      </c>
      <c r="AG54" s="33">
        <v>0</v>
      </c>
      <c r="AH54" s="33">
        <v>0</v>
      </c>
      <c r="AI54" s="33">
        <v>-842</v>
      </c>
      <c r="AJ54" s="33">
        <v>0</v>
      </c>
      <c r="AK54" s="33">
        <v>-797</v>
      </c>
      <c r="AM54" s="32" t="s">
        <v>292</v>
      </c>
      <c r="AO54" s="33">
        <v>0</v>
      </c>
      <c r="AP54" s="33">
        <v>0</v>
      </c>
      <c r="AQ54" s="33">
        <v>0</v>
      </c>
      <c r="AR54" s="33">
        <v>0</v>
      </c>
      <c r="AS54" s="33">
        <v>-34</v>
      </c>
      <c r="AT54" s="33">
        <v>-34</v>
      </c>
      <c r="AV54" s="33">
        <v>-134</v>
      </c>
      <c r="AW54" s="33">
        <v>0</v>
      </c>
      <c r="AX54" s="33">
        <v>0</v>
      </c>
      <c r="AY54" s="33">
        <v>-134</v>
      </c>
      <c r="BA54" s="32" t="s">
        <v>292</v>
      </c>
      <c r="BC54" s="33">
        <v>0</v>
      </c>
      <c r="BD54" s="33">
        <v>0</v>
      </c>
      <c r="BF54" s="33">
        <v>0</v>
      </c>
      <c r="BG54" s="33">
        <v>0</v>
      </c>
      <c r="BH54" s="33">
        <v>0</v>
      </c>
      <c r="BJ54" s="33">
        <v>2307</v>
      </c>
      <c r="BK54" s="33">
        <v>0</v>
      </c>
      <c r="BL54" s="33">
        <v>2307</v>
      </c>
      <c r="BN54" s="33">
        <v>0</v>
      </c>
      <c r="BO54" s="33">
        <v>0</v>
      </c>
      <c r="BQ54" s="33">
        <v>1073</v>
      </c>
      <c r="BS54" s="42"/>
    </row>
    <row r="55" spans="1:71" s="9" customFormat="1" ht="10.5" x14ac:dyDescent="0.25">
      <c r="A55" s="55"/>
      <c r="B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2"/>
      <c r="R55" s="33"/>
      <c r="S55" s="33"/>
      <c r="T55" s="33"/>
      <c r="U55" s="33"/>
      <c r="V55" s="33"/>
      <c r="W55" s="33"/>
      <c r="X55" s="33"/>
      <c r="Y55" s="33"/>
      <c r="Z55" s="33"/>
      <c r="AB55" s="32"/>
      <c r="AD55" s="33"/>
      <c r="AE55" s="33"/>
      <c r="AF55" s="33"/>
      <c r="AG55" s="33"/>
      <c r="AH55" s="33"/>
      <c r="AI55" s="33"/>
      <c r="AJ55" s="33"/>
      <c r="AK55" s="33"/>
      <c r="AM55" s="32"/>
      <c r="AO55" s="33"/>
      <c r="AP55" s="33"/>
      <c r="AQ55" s="33"/>
      <c r="AR55" s="33"/>
      <c r="AS55" s="33"/>
      <c r="AT55" s="33"/>
      <c r="AV55" s="33"/>
      <c r="AW55" s="33"/>
      <c r="AX55" s="33"/>
      <c r="AY55" s="33"/>
      <c r="BA55" s="32"/>
      <c r="BC55" s="33"/>
      <c r="BD55" s="33"/>
      <c r="BF55" s="33"/>
      <c r="BG55" s="33"/>
      <c r="BH55" s="33"/>
      <c r="BJ55" s="33"/>
      <c r="BK55" s="33"/>
      <c r="BL55" s="33"/>
      <c r="BN55" s="33"/>
      <c r="BO55" s="33"/>
      <c r="BQ55" s="33"/>
    </row>
    <row r="56" spans="1:71" s="41" customFormat="1" ht="16.5" customHeight="1" x14ac:dyDescent="0.25">
      <c r="A56" s="55" t="s">
        <v>293</v>
      </c>
      <c r="B56" s="40" t="s">
        <v>293</v>
      </c>
      <c r="D56" s="23">
        <v>-1152</v>
      </c>
      <c r="E56" s="23">
        <v>165367</v>
      </c>
      <c r="F56" s="23">
        <v>30836</v>
      </c>
      <c r="G56" s="23">
        <v>22095</v>
      </c>
      <c r="H56" s="23">
        <v>36049</v>
      </c>
      <c r="I56" s="23">
        <v>56919</v>
      </c>
      <c r="J56" s="23">
        <v>565169</v>
      </c>
      <c r="K56" s="23">
        <v>96457</v>
      </c>
      <c r="L56" s="23">
        <v>104238</v>
      </c>
      <c r="M56" s="23">
        <v>93075</v>
      </c>
      <c r="N56" s="23">
        <v>1169053</v>
      </c>
      <c r="P56" s="40" t="s">
        <v>293</v>
      </c>
      <c r="R56" s="23">
        <v>64173</v>
      </c>
      <c r="S56" s="23">
        <v>124972</v>
      </c>
      <c r="T56" s="23">
        <v>49903</v>
      </c>
      <c r="U56" s="23">
        <v>875678</v>
      </c>
      <c r="V56" s="23">
        <v>192345</v>
      </c>
      <c r="W56" s="23">
        <v>36008</v>
      </c>
      <c r="X56" s="23">
        <v>24008</v>
      </c>
      <c r="Y56" s="23">
        <v>21205</v>
      </c>
      <c r="Z56" s="23">
        <v>1388292</v>
      </c>
      <c r="AB56" s="40" t="s">
        <v>293</v>
      </c>
      <c r="AD56" s="23">
        <v>123775</v>
      </c>
      <c r="AE56" s="23">
        <v>386349</v>
      </c>
      <c r="AF56" s="23">
        <v>39950</v>
      </c>
      <c r="AG56" s="23">
        <v>119313</v>
      </c>
      <c r="AH56" s="23">
        <v>104394</v>
      </c>
      <c r="AI56" s="23">
        <v>51495</v>
      </c>
      <c r="AJ56" s="23">
        <v>18575</v>
      </c>
      <c r="AK56" s="23">
        <v>843851</v>
      </c>
      <c r="AM56" s="40" t="s">
        <v>293</v>
      </c>
      <c r="AO56" s="23">
        <v>116654</v>
      </c>
      <c r="AP56" s="23">
        <v>57985</v>
      </c>
      <c r="AQ56" s="23">
        <v>76887</v>
      </c>
      <c r="AR56" s="23">
        <v>21781</v>
      </c>
      <c r="AS56" s="23">
        <v>72967</v>
      </c>
      <c r="AT56" s="23">
        <v>346274</v>
      </c>
      <c r="AV56" s="23">
        <v>34781</v>
      </c>
      <c r="AW56" s="23">
        <v>64248</v>
      </c>
      <c r="AX56" s="23">
        <v>225657</v>
      </c>
      <c r="AY56" s="23">
        <v>324686</v>
      </c>
      <c r="BA56" s="40" t="s">
        <v>293</v>
      </c>
      <c r="BC56" s="23">
        <v>15355</v>
      </c>
      <c r="BD56" s="23">
        <v>15355</v>
      </c>
      <c r="BF56" s="23">
        <v>7448</v>
      </c>
      <c r="BG56" s="23">
        <v>72027</v>
      </c>
      <c r="BH56" s="23">
        <v>79475</v>
      </c>
      <c r="BJ56" s="23">
        <v>488123</v>
      </c>
      <c r="BK56" s="23">
        <v>3379</v>
      </c>
      <c r="BL56" s="23">
        <v>491502</v>
      </c>
      <c r="BN56" s="23">
        <v>50125</v>
      </c>
      <c r="BO56" s="23">
        <v>50125</v>
      </c>
      <c r="BQ56" s="23">
        <v>4708613</v>
      </c>
      <c r="BS56" s="42"/>
    </row>
    <row r="57" spans="1:71" s="62" customFormat="1" x14ac:dyDescent="0.25">
      <c r="A57" s="61"/>
    </row>
    <row r="58" spans="1:71" s="62" customFormat="1" x14ac:dyDescent="0.15">
      <c r="A58" s="61"/>
      <c r="B58" s="2"/>
      <c r="E58" s="63"/>
      <c r="P58" s="2"/>
      <c r="AB58" s="2"/>
      <c r="AM58" s="2"/>
      <c r="BA58" s="2"/>
    </row>
    <row r="59" spans="1:71" s="62" customFormat="1" x14ac:dyDescent="0.25">
      <c r="A59" s="61"/>
    </row>
    <row r="60" spans="1:71" s="62" customFormat="1" x14ac:dyDescent="0.25">
      <c r="A60" s="61"/>
    </row>
    <row r="61" spans="1:71" s="62" customFormat="1" x14ac:dyDescent="0.25">
      <c r="A61" s="61"/>
    </row>
    <row r="62" spans="1:71" s="62" customFormat="1" x14ac:dyDescent="0.25">
      <c r="A62" s="61"/>
    </row>
    <row r="63" spans="1:71" s="62" customFormat="1" x14ac:dyDescent="0.25">
      <c r="A63" s="61"/>
    </row>
    <row r="64" spans="1:71" s="62" customFormat="1" x14ac:dyDescent="0.25">
      <c r="A64" s="61"/>
    </row>
    <row r="65" spans="1:1" s="62" customFormat="1" x14ac:dyDescent="0.25">
      <c r="A65" s="61"/>
    </row>
    <row r="66" spans="1:1" s="62" customFormat="1" x14ac:dyDescent="0.25">
      <c r="A66" s="61"/>
    </row>
    <row r="67" spans="1:1" s="62" customFormat="1" x14ac:dyDescent="0.25">
      <c r="A67" s="61"/>
    </row>
    <row r="68" spans="1:1" s="62" customFormat="1" x14ac:dyDescent="0.25">
      <c r="A68" s="61"/>
    </row>
    <row r="69" spans="1:1" s="62" customFormat="1" x14ac:dyDescent="0.25">
      <c r="A69" s="61"/>
    </row>
    <row r="70" spans="1:1" s="62" customFormat="1" x14ac:dyDescent="0.25">
      <c r="A70" s="61"/>
    </row>
    <row r="71" spans="1:1" s="62" customFormat="1" x14ac:dyDescent="0.25">
      <c r="A71" s="61"/>
    </row>
    <row r="72" spans="1:1" s="62" customFormat="1" x14ac:dyDescent="0.25">
      <c r="A72" s="61"/>
    </row>
    <row r="73" spans="1:1" s="62" customFormat="1" x14ac:dyDescent="0.25">
      <c r="A73" s="61"/>
    </row>
    <row r="74" spans="1:1" s="62" customFormat="1" x14ac:dyDescent="0.25">
      <c r="A74" s="61"/>
    </row>
    <row r="75" spans="1:1" s="62" customFormat="1" x14ac:dyDescent="0.25">
      <c r="A75" s="61"/>
    </row>
    <row r="76" spans="1:1" s="62" customFormat="1" x14ac:dyDescent="0.25">
      <c r="A76" s="61"/>
    </row>
    <row r="77" spans="1:1" s="62" customFormat="1" x14ac:dyDescent="0.25">
      <c r="A77" s="61"/>
    </row>
    <row r="78" spans="1:1" s="62" customFormat="1" x14ac:dyDescent="0.25">
      <c r="A78" s="61"/>
    </row>
    <row r="79" spans="1:1" s="62" customFormat="1" x14ac:dyDescent="0.25">
      <c r="A79" s="61"/>
    </row>
    <row r="80" spans="1:1" s="62" customFormat="1" x14ac:dyDescent="0.25">
      <c r="A80" s="61"/>
    </row>
    <row r="81" spans="1:1" s="62" customFormat="1" x14ac:dyDescent="0.25">
      <c r="A81" s="61"/>
    </row>
    <row r="82" spans="1:1" s="62" customFormat="1" x14ac:dyDescent="0.25">
      <c r="A82" s="61"/>
    </row>
    <row r="83" spans="1:1" s="62" customFormat="1" x14ac:dyDescent="0.25">
      <c r="A83" s="61"/>
    </row>
    <row r="84" spans="1:1" s="62" customFormat="1" x14ac:dyDescent="0.25">
      <c r="A84" s="61"/>
    </row>
    <row r="85" spans="1:1" s="62" customFormat="1" x14ac:dyDescent="0.25">
      <c r="A85" s="61"/>
    </row>
    <row r="86" spans="1:1" s="62" customFormat="1" x14ac:dyDescent="0.25">
      <c r="A86" s="61"/>
    </row>
    <row r="87" spans="1:1" s="62" customFormat="1" x14ac:dyDescent="0.25">
      <c r="A87" s="61"/>
    </row>
    <row r="88" spans="1:1" s="62" customFormat="1" x14ac:dyDescent="0.25">
      <c r="A88" s="61"/>
    </row>
    <row r="89" spans="1:1" s="62" customFormat="1" x14ac:dyDescent="0.25">
      <c r="A89" s="61"/>
    </row>
    <row r="90" spans="1:1" s="62" customFormat="1" x14ac:dyDescent="0.25">
      <c r="A90" s="61"/>
    </row>
    <row r="91" spans="1:1" s="62" customFormat="1" x14ac:dyDescent="0.25">
      <c r="A91" s="61"/>
    </row>
    <row r="92" spans="1:1" s="62" customFormat="1" x14ac:dyDescent="0.25">
      <c r="A92" s="61"/>
    </row>
    <row r="93" spans="1:1" s="62" customFormat="1" x14ac:dyDescent="0.25">
      <c r="A93" s="61"/>
    </row>
    <row r="94" spans="1:1" s="62" customFormat="1" x14ac:dyDescent="0.25">
      <c r="A94" s="61"/>
    </row>
    <row r="95" spans="1:1" s="62" customFormat="1" x14ac:dyDescent="0.25">
      <c r="A95" s="61"/>
    </row>
    <row r="96" spans="1:1" s="62" customFormat="1" x14ac:dyDescent="0.25">
      <c r="A96" s="61"/>
    </row>
    <row r="97" spans="1:1" s="62" customFormat="1" x14ac:dyDescent="0.25">
      <c r="A97" s="61"/>
    </row>
    <row r="98" spans="1:1" s="62" customFormat="1" x14ac:dyDescent="0.25">
      <c r="A98" s="61"/>
    </row>
    <row r="99" spans="1:1" s="62" customFormat="1" x14ac:dyDescent="0.25">
      <c r="A99" s="61"/>
    </row>
    <row r="100" spans="1:1" s="62" customFormat="1" x14ac:dyDescent="0.25">
      <c r="A100" s="61"/>
    </row>
    <row r="101" spans="1:1" s="62" customFormat="1" x14ac:dyDescent="0.25">
      <c r="A101" s="61"/>
    </row>
  </sheetData>
  <sheetProtection sheet="1" objects="1" scenarios="1"/>
  <conditionalFormatting sqref="D59:D101 D1:E1 F1:BQ6 A102:O65540 D6:E6 A47:C101 B1:C6 B7 D47:D57 BA7 AM7 AB7 D2:D5 E47:O101 P95:BQ65540 P47:BP94 A46:BP46 BS1:IU6 BS8:IU65540 P7:P24 A1:A45 B8:O8 Q10:BP24 P25:BP45 Q8:BB8 BD8:BP8 B10:O45 B9:K9 M9:O9 Q9 S9:BP9">
    <cfRule type="cellIs" dxfId="5" priority="6" stopIfTrue="1" operator="lessThan">
      <formula>0</formula>
    </cfRule>
  </conditionalFormatting>
  <conditionalFormatting sqref="BR1:BR6 BR8:BR65540">
    <cfRule type="cellIs" dxfId="4" priority="5" stopIfTrue="1" operator="lessThan">
      <formula>0</formula>
    </cfRule>
  </conditionalFormatting>
  <conditionalFormatting sqref="BQ8:BQ94">
    <cfRule type="cellIs" dxfId="3" priority="4" stopIfTrue="1" operator="lessThan">
      <formula>0</formula>
    </cfRule>
  </conditionalFormatting>
  <conditionalFormatting sqref="BC8">
    <cfRule type="cellIs" dxfId="2" priority="3" stopIfTrue="1" operator="lessThan">
      <formula>0</formula>
    </cfRule>
  </conditionalFormatting>
  <conditionalFormatting sqref="L9">
    <cfRule type="cellIs" dxfId="1" priority="2" stopIfTrue="1" operator="lessThan">
      <formula>0</formula>
    </cfRule>
  </conditionalFormatting>
  <conditionalFormatting sqref="R9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70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02C9804508E848925AE7F7B9687CB2" ma:contentTypeVersion="10" ma:contentTypeDescription="Create a new document." ma:contentTypeScope="" ma:versionID="69bcb152a56893ebeae2acca7ad5e195">
  <xsd:schema xmlns:xsd="http://www.w3.org/2001/XMLSchema" xmlns:xs="http://www.w3.org/2001/XMLSchema" xmlns:p="http://schemas.microsoft.com/office/2006/metadata/properties" xmlns:ns3="c0fd65f7-4e73-4983-bb21-592ea7224115" targetNamespace="http://schemas.microsoft.com/office/2006/metadata/properties" ma:root="true" ma:fieldsID="92d608cf293e0cd7f94ea42e9076e6a9" ns3:_="">
    <xsd:import namespace="c0fd65f7-4e73-4983-bb21-592ea72241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d65f7-4e73-4983-bb21-592ea7224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0B8EF-A748-4A6E-9F81-44D5E67A6249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c0fd65f7-4e73-4983-bb21-592ea7224115"/>
  </ds:schemaRefs>
</ds:datastoreItem>
</file>

<file path=customXml/itemProps2.xml><?xml version="1.0" encoding="utf-8"?>
<ds:datastoreItem xmlns:ds="http://schemas.openxmlformats.org/officeDocument/2006/customXml" ds:itemID="{60EFF368-177E-4C2B-869A-78EF27D13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EB2CA-AECC-45BB-968B-0E58B49FB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d65f7-4e73-4983-bb21-592ea7224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Financial Performance - Total</vt:lpstr>
      <vt:lpstr>Financial Perf - Dual Sectors</vt:lpstr>
      <vt:lpstr>Financial Position - Total</vt:lpstr>
      <vt:lpstr>Comp Income &amp; Equity - Total</vt:lpstr>
      <vt:lpstr>Cash Flows - Total</vt:lpstr>
      <vt:lpstr>'Cash Flows - Total'!Print_Area</vt:lpstr>
      <vt:lpstr>'Comp Income &amp; Equity - Total'!Print_Area</vt:lpstr>
      <vt:lpstr>'Financial Perf - Dual Sectors'!Print_Area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TOOHEY,Alicia</dc:creator>
  <cp:lastModifiedBy>MANNIE,Ryan</cp:lastModifiedBy>
  <cp:lastPrinted>2020-10-19T05:40:34Z</cp:lastPrinted>
  <dcterms:created xsi:type="dcterms:W3CDTF">2020-09-24T04:46:38Z</dcterms:created>
  <dcterms:modified xsi:type="dcterms:W3CDTF">2020-11-15T20:24:39Z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0x0101001F02C9804508E848925AE7F7B9687CB2</vt:lpwstr>
  </property>
</Properties>
</file>